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<sst xmlns="http://schemas.openxmlformats.org/spreadsheetml/2006/main" count="208" uniqueCount="123">
  <si>
    <t>10. Заключение на проект решения "О бюджете МО "Мелекесский район" на 2019 год"</t>
  </si>
  <si>
    <t>14.12.2018</t>
  </si>
  <si>
    <t>17.12.2018</t>
  </si>
  <si>
    <t>11. Заключение на проект решения "О бюджете МО "Рязановское  сельское поселение" на 2019 год"</t>
  </si>
  <si>
    <t>12. Заключение на проект решения бюджете МО "Николочеремшанское сельское поселение" на 2019 год"</t>
  </si>
  <si>
    <t>13 Заключение на проект решения"О бюджете МО "Мулловское городское поселение" на 2019 год"</t>
  </si>
  <si>
    <t>14.Заключение на проект  решения "О бюджете МО "Старосахчинское сельское поселение" на 2018 год</t>
  </si>
  <si>
    <t>20.12.2018</t>
  </si>
  <si>
    <t>15. Заключение на проект решения"О бюджете МО "Лебяжинское  сельское поселение" на 2019 год"</t>
  </si>
  <si>
    <t>21.12.2018</t>
  </si>
  <si>
    <t>24.12.2018</t>
  </si>
  <si>
    <t>16. Заключение на проект решения "О бюджете МО "Тиинское  сельское поселение" на 2019 год"</t>
  </si>
  <si>
    <t>17. Заключение на проект решения "О бюджете МО "Новоселкинское сельское поселение" на 2019 год"</t>
  </si>
  <si>
    <t>18. Заключение на проект решения "О бюджете МО "Новомайнское городское  поселение" на 2019 год"</t>
  </si>
  <si>
    <t>Подготовлено  заключений  на прочие нормативно-правовые акты.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</si>
  <si>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</si>
  <si>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</si>
  <si>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</si>
  <si>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</si>
  <si>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</si>
  <si>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</si>
  <si>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</si>
  <si>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</si>
  <si>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</si>
  <si>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</si>
  <si>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</si>
  <si>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</si>
  <si>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</si>
  <si>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</si>
  <si>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</si>
  <si>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</si>
  <si>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</si>
  <si>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</si>
  <si>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</si>
  <si>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</si>
  <si>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</si>
  <si>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</si>
  <si>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</si>
  <si>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</si>
  <si>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</si>
  <si>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</si>
  <si>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II раздел плана работы контрольно-счетной комиссии. Экспертно-аналитическая деятельность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</si>
  <si>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</si>
  <si>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</si>
  <si>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октябрь</t>
  </si>
  <si>
    <t>ноябрь</t>
  </si>
  <si>
    <t>декабрь</t>
  </si>
  <si>
    <t>III раздел плана работы контрольно-счетной комиссии. Подготовлено  экспертных  заключений  по  проектам  законов.</t>
  </si>
  <si>
    <t>III раздел Плана работы контрольно-счетной комиссии. СПРАВКА О ПРОВЕДЕННОЙ ПРОВЕРКЕ КОНТРОЛЬНЫХ МЕРОПРИЯТИЙ за IV квартал 2018 года</t>
  </si>
  <si>
    <t>21.11.2018</t>
  </si>
  <si>
    <t>2. Заключение на проект решения "О бюджете МО "Мелекесский район" на 2019 год (в первом чтении)"</t>
  </si>
  <si>
    <t>20.11.2018</t>
  </si>
  <si>
    <t>22.11.2018</t>
  </si>
  <si>
    <t>1. Заключение на проект решения "О бюджете МО "Рязановское сельское поселение" на 2019 год в первом чтении"</t>
  </si>
  <si>
    <t>3. Заключение на проект решения "О бюджете МО "Мулловское городское поселение" на 2019 год в первом чтении"</t>
  </si>
  <si>
    <t>4. Заключение на проект решения "О бюджете МО "Николочеремшанское сельское поселение" на 2019 год в первом чтении"</t>
  </si>
  <si>
    <t>5. Заключение на проект решения "О бюджете МО "Старосахчинское сельское поселение" на 2019 год в первом чтении"</t>
  </si>
  <si>
    <t>23.11.2018</t>
  </si>
  <si>
    <t>6. Заключение на проект решения "О бюджете МО "Лебяжинское сельское поселение" на 2019 год в первом чтении"</t>
  </si>
  <si>
    <t>7. Заключение на проект решения "О бюджете МО "Новомайнское городское поселение" на 2019 год в первом чтении"</t>
  </si>
  <si>
    <t>26.11.2018</t>
  </si>
  <si>
    <t>8. Заключение на проект решения "О бюджете МО "Новоселкинское сельское поселение" на 2019 год в первом чтении"</t>
  </si>
  <si>
    <t>03.12.2018</t>
  </si>
  <si>
    <t>9. Заключение на проект решения "О бюджете МО "Тиинское сельское поселение" на 2019 год в первом чтении"</t>
  </si>
  <si>
    <t>3. Заключение на проект постановления "О внесении изменений в постановление администрации от 29.12.2016 №800 "Об утверждении МП "Развитие молодежной политики на территории МО "Мелекесский район" Ульяновской области на 2017 -2021 годы"</t>
  </si>
  <si>
    <t>24.10.2018</t>
  </si>
  <si>
    <t>6. Заключение на  проект  решения "Об утверждении Прогнозного плана приватизации муниципального имущества МО "Мелекесский район" Ульяновской области</t>
  </si>
  <si>
    <t>29.10.2018</t>
  </si>
  <si>
    <t>2.Заключение на проект решения "О внесении изменений в решение Совета депутатов МО "Николочеремшанское селськое поселение" Мелекесского района Ульяновской области от 29.11.2017 №12/24 "Об установлении налога на имущество физических лиц на территории МО "Николочеремшанское сельское поселение" Мелекесского района Ульяновской области"  с изменениями от 25.05.2018 №4/8)</t>
  </si>
  <si>
    <t>3.Заключение на проект решения " О внесении изменений в решение Совета депутатов МО "Тиинское сельское поселение" Мелекесского района Ульяновской области от 29.11.2017 №9/27 "Об установлении налога на имущество  физических лиц на территории МО "Тиинское сельское поселение" Мелекесского района Ульяновской области" с изменениями от 19.10.2018 №4/9)</t>
  </si>
  <si>
    <t>4.Заключение на проект решения " О внесении изменений в решение Совета депутатов МО "Новоселкинское сельское поселение" Мелекесского района Ульяновской области от 29.11.2017 №14/29 "Об установлении налога на имущество  физических лиц на территории МО "Новоселкинское сельское поселение" Мелекесского района Ульяновской области" с изменениями от 30.05.2018 №6/12)</t>
  </si>
  <si>
    <t>5.Заключение на проект решения "О внесении изменений в решение Совета депутатов МО "Старосахчинское сельское поселение" Мелекесского района Ульяновской области  от 29.11.2017 №46/126 "Об установлении налога на имущество физических лиц  на территории  МО "Старосахчинское сельское поселение" Мелекесского района Ульяновской области ( с изменениями от 30.05.2018 №52/137)</t>
  </si>
  <si>
    <t>6.Заключение на проект решения "О внесении изменений в решение Совета депутатов МО "Мулловское городское поселение" Мелекесского района Ульяновской области  от 30.11.2017 №11/31 "Об установлении налога на имущество физических лиц  на территории  МО "Мулловское  городское  поселение" Мелекесского района Ульяновской области ( с изменениями от 28.05.2018 №5/13)</t>
  </si>
  <si>
    <t>9.Заключение на проект решения "О внесении изменений в решение Совета депутатов МО "Мулловское городское поселение" Мелекесского района Ульяновской области от 30.11.2017 №11/30 "Об утверждении ставок земельного налога на территории МО "Мулловское городское поселение" Мелекесского района Ульяновской области"</t>
  </si>
  <si>
    <t>10. Заключение на проект решения "Об утверждении ставок земельног налога на территории МО "Лебяжинское  сельское поселение" Мелекесского района Ульяновской области"</t>
  </si>
  <si>
    <t>11. Заключение на проект решения "Об утверждении ставок земельног налога на территории МО "Новомайнское городское  поселение" Мелекесского района Ульяновской области"</t>
  </si>
  <si>
    <t>12. Заключение на проект решения "О внесении изменений в решение Совета депутатов МО "Новомайнское городское поселение" Мелекесского района Ульяновской области от 29.11.2017 №9/26 "Об установлении налога на имущество физических лиц на территории МО "Новомайнское городское поселение" Мелекесского района Ульяновской области"</t>
  </si>
  <si>
    <t>14. Заключение на проект решения "О внесении изменений в решение Совета депутатов МО "Тиинское сельское поселение" Мелекесского района Ульяновской области от 29.11.2017 №9/28 "Об утверждении ставок земельного налога на территории МО "Тиинское сельское поселение" Мелекесского района Ульяновской области "(с изменениями от 23.07.2018 №7/16)"</t>
  </si>
  <si>
    <t>8.Заключение на проект постановления "Об утверждении МП "Противодействие коррупции в МО "Мелекесский район" Ульяновской области на 2019-2023 годы"</t>
  </si>
  <si>
    <t>9. Заключение на проект решения "О внесении измененийв решение Совета депутатов МО "Николочеремшанское сельское поселение" Мелекесского района Ульяновской области от 20.12.2017 №14/30 "О бюджете МО "Николочеремшанское сельское поселение" Мелекесского района Ульяновской области на 2018 год" ( с изменениями от 27.02.2018 №1/1, от 27.06.2018 №6/15, от 23.07.2018 №7/16)</t>
  </si>
  <si>
    <t>28.11.2018</t>
  </si>
  <si>
    <t>10.Заключение на проект решения "О внесении измененийв решение Совета депутатов МО "Лебяжинское сельское поселение" Мелекесского района Ульяновской области от 15.12.2017 №59/161 "О бюджете МО "Лебяжинское сельское поселение" Мелекесского района Ульяновской области на 2018 год" ( с изменениями от 28.02.2018 №61/164, от 26.06.2018 №67/179, от 20.07.2018 №68/180)</t>
  </si>
  <si>
    <t>11.Заключение на проект решения "О внесении изменений в решение Совета депутатов МО "Мулловское городское поселение" Мелекесского района Ульяновской области от 21.12.2017 "13/37 "О принятии Прогнозного плана приватизации муниципального имущества МО "Мулловское городское поселение" Мелекесского района Ульяновской области на 2018 год"</t>
  </si>
  <si>
    <t>13.12.2018</t>
  </si>
  <si>
    <t>12.Заключение на проект решения  "О принятии Прогнозного плана приватизации муниципального имущества МО "Мулловское городское поселение" Мелекесского района Ульяновской области на 2019 год"</t>
  </si>
  <si>
    <t>13.Заключение на проект решения "О внесении изменений в решение Совета депутатов МО "Мелекесский район" Ульяновской области от 30.11.2011 №35/324 "Об утверждении Положения о мунципальной службе в МО "Мелекесский район"Ульяновской области"( с изменениями от 26.09.2012 №44/417, от 06.02.2013 №49/463, от 17.06.2013 №52/492, от 18.10.2013 №3/12, от 26.11.2013 №5/23, от 27.12.2013 №7/38, от 10.02.2014 №8/41, от 30.04.2014 №11/57, от 09.07.2014 №14/85,от 23.03.2015 №22/135, от 22.07.2015 №27/161, от 28.08.2015 №28/281, от 27.11.2015 №31/202, от 30.12.2015 №33/211, от 18.02.2016 №34/216, от 04.08.2016 №39/258, от 27.04.2017 №47/300, от 17.07.2017 №49/318, от 06.10.2017 №52/335, от 28.12.2017 №59/362)</t>
  </si>
  <si>
    <t>14.Заключение на проект решения "О внесении изменений в решение Совета депутатов МО "Мелекесский район" Ульяновской области от 04.03.2009 №2/16 "Об утверждении Положения об оплате труда работников, занимающих должности, не отнесенные к муниципальным должностям мунципальной службы МО "Мелекесский район" Ульяновской области"( с изменениями от 29.06.2011 №27/257, от 30.11.2011 №35/325, от 26.09.2012 №44/416, от 18.10.2013 №3/11, от 27.12.2013 №7/37, от 22.07.2015 №27/160, от 22.03.2017 №46/290, от 28.04.2017 №47/301, от 20.12.2017 №57/353, от 28.12.2017 №59/361)</t>
  </si>
  <si>
    <t>15. Заключение на проект решения "О внесении изменений в решение Совета депутатов МО "Мелекесский район" Ульяновской области от 27.04.2011 №25/226 "О пенсионном обеспечении муниципальных служащих муниципального образования "Мелекесский район" Ульяновской области" (с изменениями от 30.11.2011 №35/323, от 06.02.2013 №49/464, от 28.08.2013 №54/515, от 26.11.2014 №18/116, от 22.07.2015 №27/162, от 22.03.2017 №46/288, от 30.11.2017 №55/347)</t>
  </si>
  <si>
    <t>19.Заключение на проект решения "Об утверждении перечня автомобильных дорог общего пользования местного значения МО "Мелекесский район" Ульяновской области</t>
  </si>
  <si>
    <t>20.Заключение на проект постановления "Об утверждении среднесрочного финансового плана МО "Тиинское сельское поселение" Мелекесского района Ульяновской области  на 2019 год и на плановый период 2020 -2021 годы"</t>
  </si>
  <si>
    <t>21. Заключение на проект постановления "Об утверждении среднесрочного финансового плана МО "Новоселкинское сельское поселение" Мелекесского района Ульяновской  области на 2019 год  и на плановый период 2020 -2021 годы"</t>
  </si>
  <si>
    <t>16. Заключение на проект решения "О внесении изменений в решение Совета депутатов МО "Тиинское сельское поселение" Мелекесского района Ульяновской области от 22.12.2017 №11/30 "О бюджете МО "Тиинское сельское поселение" Мелекесского района Ульяновской области на 2018 год" (с изменениями от  29.01.2018 №1/1, от 24.04.2018 №3/5, от 27.06.2018 №6/14, от 23.07.2018 №7/15, от 28.09.2018 №2/4, от 29.11.2018 №7/20)</t>
  </si>
  <si>
    <t>17. Заключение на проект решения "Об утверждении Прогнозного плана приватизации муниципального имущества МО "Новоселкинское сельское поселение" Мелекесского района Ульяновской области на 2019 год"</t>
  </si>
  <si>
    <t>18.Заключение на проект решения "О внесении изменений в решение Совета депутатов МО "Мелекесский район" Ульяновской области от 19.12.2017 №57/352 "О бюджете МО "Мелекесский район" Ульяновской области на 2018 год" (с изменениями от  27.04.2018 №62/375, от 02.08.2018 №64/387, от 05.09.2018 №65/397)</t>
  </si>
  <si>
    <t>26.12.2018</t>
  </si>
  <si>
    <t>28.12.2018</t>
  </si>
  <si>
    <t>20.Заключение на проект решения "О внесении изменений в решение Совета депутатов МО "Новоселкинское сельское поселение" Мелекесского района Ульяновской области от 25.12.2017 №17/38 "О бюджете МО "Новоселкинское сельское поселение" Мелекесского района Ульяновской области на 2018 год" (с изменениями от 19.02.2018 №2/4, от 27.04.2018 №3/7, от 21.06.2018 №9/21, от 20.07.2018 №12/24, от 26.09.2018 №2/6, от 30.10.2018 №3/10)</t>
  </si>
  <si>
    <t>24.Заключение на проект распоряжения "Об утверждении Порядка и условий выплаты премий и поощрений работникам, занимающим должности не отнесенные к муниципальным должностям муниципальной службы МО "Мелекесский район" Ульяновской области"</t>
  </si>
  <si>
    <t>29.12.2018</t>
  </si>
  <si>
    <t>7. Заключение на проект решения "О внесении изменений в решение Совета депутатов МО "Лебяжинское сельское поселение" Мелекесского района Ульяновской области  от 27.11.2017 №57/157 "Об установлении налога на имущество физических лиц  на территории  МО "Лебяжинское сельское поселение" Мелекесского района Ульяновской области (с изменениями от 08.06.2018 №65/174)</t>
  </si>
  <si>
    <t>8. Заключение на проект решения "Об утверждении ставок земельного  налога на территории МО "Рязановское  сельское поселение" Мелекесского района Ульяновской области"</t>
  </si>
  <si>
    <t>1. Заключение на проект постановления "Об утверждении МП "Профилактика незаконного потребления  наркотических средств и психотропных веществ, наркомании на территории  МО "Мулловское городское поселение" на период 2019-2023 годы"</t>
  </si>
  <si>
    <t>2.Заключение на проект решения "О внесении изменений в бюджет МО "Новомайнское городское поселение" Мелекесского района Ульяновской области от 25.12.2017 №11/41 "О бюджете МО "Новомайнское городское поселение" Мелекесского района Ульяновской области на 2018 год" (с изменениями от 14.02.2018 №1/1, от 30.05.2018 №4/14, от  17.08.2018 №7/25, от 31.08.2018 №8/27)</t>
  </si>
  <si>
    <t>4.Заключенение на проект решения "О внесении изменений в бюджет  МО "Рязановское сельское поселение" Мелекесского района Ульяновской области от 19.12.2017 №82/182 "О бюджете МО "Рязановское сельское поселение" Мелекесского района Ульяновской области на 2018 год" (с изменениями от 31.01.2018 №85/186, от от 30.03.2018 №88/192, от 22.06.2018 №94/199, от 22.08.2018 №99/205)</t>
  </si>
  <si>
    <t>5.Заключенение на проект решения "О внесении изменений в бюджет  МО "Новоселкинское сельское поселение" Ульяновской области от 25.12.2017 №17/38 "О бюджете МО "Новоселкинское сельское поселение" Мелекесского района Ульяновской области на 2018 год" (с изменениями от  19.02.2018 №2/4, от 27.04.2018 №3/7, от  21.06.2018 №9/21, от 20.07.2018 №12/24, от 26.09.2018 №2/6)</t>
  </si>
  <si>
    <t>21.Заключение на проект решения "О внесении изменений в решение Совета депутатов МО "Новомайнское городское поселение" Мелекесского района Ульяновской области  от  № "О бюджете МО "Новомайнское городское поселение" Мелекесского района Ульяновской области на 2018 год" (с изменениями от  30.05.2018 №4/14, от 17.08.2018  №7/25, от 31.08.2018 №8/27, от 26.10.2018 № 4/8)</t>
  </si>
  <si>
    <t>22.Заключение на проект решения "О внесении измененийв решение Совета депутатов МО "Лебяжинское сельское поселение" Мелекесского района Ульяновской области от 15.12.2017 №59/161 "О бюджете МО "Лебяжинское сельское поселение" Мелекесского района Ульяновской области на 2018 год" ( с изменениями от 28.02.2018 №61/164, от 26.06.2018 №67/179, от 20.07.2018 №68/180, от                     29.11.2018 №5/13/1))</t>
  </si>
  <si>
    <t>23. Заключение на проект решения "О внесении изменений в решение Совета депутатов МО "Старосахчинское сельское поселение" Мелекесского района Ульяновской области от 21.12.2017 № 48/129 "О бюджете МО "Старосахчинское сельское поселение" Мелекесского района Ульяновской области  на 2018 год (с изменениями от 26.01.2018 №50/133, от 25.06.2018 №54/152)</t>
  </si>
  <si>
    <t>24.Заключение на проект решения "О внесении изменений в решение Совета депутатов МО "Старосахчинское сельское поселение" Мелекесского района Ульяновской области от 21.12.2017 № 48/129 "О бюджете МО "Старосахчинское сельское поселение" Мелекесского района Ульяновской области  на 2018 год (с изменениями от 26.01.2018 №50/133, от 25.06.2018 №54/152, от  30.11.2018 №2/1)</t>
  </si>
  <si>
    <t>1..Заключение на проект решения "О внесении изменений в проект решения от 24.11.2017 №77/175"Об установлении налога на имущество физических лиц на территории МО "Рязановское сельское поселение" Мелекесского района Ульяновской области" (с изменениями от 30.03.2018 №88/193)</t>
  </si>
  <si>
    <t>16.Заключение на проект постановления "Об утверждении среднесрочного финансового плана МО "Старосахчинское сельское поселение" Мелекесского района Ульяновской области на 2019 год и на плановый период 2020-2021 годы"</t>
  </si>
  <si>
    <t>17.Заключение на проект постановления "Об утверждении среднесрочного финансового плана МО "Николочеремшанское сельское поселение" Мелекесского района Ульяновской области на 2019 год и на плановый период 2020-2021 годы"</t>
  </si>
  <si>
    <t>18.Заключение на проект постановления "Об утверждении среднесрочного финансового плана МО "Мелекесский район" Ульяновской области на 2019 год и на плановый период 2020-2021 годы"</t>
  </si>
  <si>
    <t>22.Заключение на проект постановления "Об утверждении среднесрочного финансового плана МО "Рязановское сельское поселение" Мелекесского района Ульяновской области на 2019 год и на плановый период 2020-2021 годы"</t>
  </si>
  <si>
    <t>23. Заключение на проект постановления "Об утверждении среднесрочного финансового плана МО "Лебяжинское сельское поселение" Мелекесского района Ульяновской области на 2019 год и на плановый период 2020-2021 годы"</t>
  </si>
  <si>
    <t>1. Проверка использования  бюджетных средств, выделенных на оплату труда  работникам учреждений культуры Мелекесского района (в рамках межведомственного взаимодействия с Прокуратурой Мелекесского района Ульяновской области)</t>
  </si>
  <si>
    <t>15. Заключение на проект решения "О внесении изменений в решение Совета  депутатов МО "Старосахчинское сельское  поселение" от 29.11.2017  №46/125 "Об утверждении ставок земельного налога на территории МО "Старосахчинское сельское поселение" Мелекесского района Ульяновской области"</t>
  </si>
  <si>
    <t>Нарушение порядка и  условий оплаты труда работников муниципальных казенных учреждений; несвоевременное повышение и выплата повышенной зарплаты работникам культуры; завышение продолжительности рабочего времени при работе по соместительству</t>
  </si>
  <si>
    <t>Пункт 1.2.95 "Классификатора нарушений, выявляемых в ходе внешнего государственного аудита (контроля)  одобренного Советом контрольно -счетных органов при Счетной палате РФ от 17.12.2014, протокол №2-СКСО (в редакции от 22.12.2015)", Указ Президента РФ от 07.05.2012 №597, Указы Губернатора Ульяновской области от 07.06.2017 №13, от  18.12.2017 №95, Постановление Правительства Ульяновской области от 02.12.2014 №552-П (с изменениями), ст.284 ТК РФ от 30.12.2001 №197-ФЗ (в редакции от 03.08.2018)</t>
  </si>
  <si>
    <t>1 квартал 2018, с переносом на 3, 4 квартал</t>
  </si>
  <si>
    <t>7. Заключение на проект решения "О внесении изменений в решение Совета депутатов МО "Тиинское сельское поселение" Мелекесского района Ульяновской области  от 22.12.2017 №11/30 "О бюджете МО "Тиинское сельское поселение" Мелекесского района Ульяновской области на 2018 год" ( с изменениями от 29.01.2018 №1/1, от 24.04.2018 №3/5, от 27.06.2018 №6/14, от 23.07.2018 №7/15, от 28.09.2018 №2/4)</t>
  </si>
  <si>
    <t>19. Заключение на проект решения "О внесении изменений в решение Совета депутатов МО "Рязановское сельское поселение" Мелекесского района Ульяновской области от  19.12.2017 № 82/182 "О бюджете МО "Рязановское сельское поселение" Мелекесский  район Ульяновской области на 2018 год" (с изменениями от   31.01.2018 №85/186, от 30.03.2018 №88/192, от 22.06.2018 №94/199, от 22.08.2018 №99/205, от 30.10.2018  №4/8)</t>
  </si>
  <si>
    <t>13. Заключение на проект решения  "О внесении изменений в решение Совета депутатов МО "Николочеремшанское сельское поселение"  Мелекесского района Ульяновской области от 29.11.2017 №12/23 "Об утверждении ставок земельного налога на территории МО "Николочеремшанское селькое поселение" Мелекесского района Ульяновской области" (с изменениями от 03.08.2018 №8/18)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</si>
</sst>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/>
    </xf>
    <xf numFmtId="164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/>
    </xf>
    <xf numFmtId="0" fontId="19" fillId="0" borderId="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5"/>
  <sheetViews>
    <sheetView tabSelected="1" zoomScale="50" zoomScaleNormal="50" zoomScaleSheetLayoutView="50" workbookViewId="0" topLeftCell="C1">
      <pane ySplit="6" topLeftCell="BM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88.00390625" style="1" customWidth="1"/>
    <col min="2" max="2" width="14.421875" style="1" customWidth="1"/>
    <col min="3" max="3" width="16.140625" style="1" customWidth="1"/>
    <col min="4" max="4" width="61.7109375" style="1" customWidth="1"/>
    <col min="5" max="5" width="48.140625" style="1" customWidth="1"/>
    <col min="6" max="6" width="11.851562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7109375" style="1" customWidth="1"/>
    <col min="17" max="17" width="16.421875" style="37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2"/>
      <c r="Q1" s="2"/>
      <c r="R1" s="2"/>
      <c r="S1" s="2"/>
      <c r="T1" s="2"/>
    </row>
    <row r="2" spans="1:20" s="11" customFormat="1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3"/>
      <c r="Q2" s="35"/>
      <c r="R2" s="3"/>
      <c r="S2" s="3"/>
      <c r="T2" s="3"/>
    </row>
    <row r="3" spans="1:20" s="11" customFormat="1" ht="12.75" customHeight="1">
      <c r="A3" s="125" t="s">
        <v>15</v>
      </c>
      <c r="B3" s="119" t="s">
        <v>16</v>
      </c>
      <c r="C3" s="119" t="s">
        <v>17</v>
      </c>
      <c r="D3" s="119" t="s">
        <v>18</v>
      </c>
      <c r="E3" s="119" t="s">
        <v>19</v>
      </c>
      <c r="F3" s="119" t="s">
        <v>20</v>
      </c>
      <c r="G3" s="119"/>
      <c r="H3" s="119"/>
      <c r="I3" s="119"/>
      <c r="J3" s="119"/>
      <c r="K3" s="119"/>
      <c r="L3" s="119"/>
      <c r="M3" s="77"/>
      <c r="N3" s="77"/>
      <c r="O3" s="77"/>
      <c r="P3" s="119" t="s">
        <v>21</v>
      </c>
      <c r="Q3" s="119" t="s">
        <v>22</v>
      </c>
      <c r="R3" s="119"/>
      <c r="S3" s="121" t="s">
        <v>23</v>
      </c>
      <c r="T3" s="116" t="s">
        <v>24</v>
      </c>
    </row>
    <row r="4" spans="1:20" s="11" customFormat="1" ht="31.5" customHeight="1">
      <c r="A4" s="12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4"/>
      <c r="N4" s="4"/>
      <c r="O4" s="4"/>
      <c r="P4" s="120"/>
      <c r="Q4" s="120"/>
      <c r="R4" s="120"/>
      <c r="S4" s="118"/>
      <c r="T4" s="117"/>
    </row>
    <row r="5" spans="1:20" s="11" customFormat="1" ht="39" customHeight="1">
      <c r="A5" s="126"/>
      <c r="B5" s="120"/>
      <c r="C5" s="120"/>
      <c r="D5" s="120"/>
      <c r="E5" s="120"/>
      <c r="F5" s="120" t="s">
        <v>25</v>
      </c>
      <c r="G5" s="122" t="s">
        <v>26</v>
      </c>
      <c r="H5" s="120" t="s">
        <v>39</v>
      </c>
      <c r="I5" s="120" t="s">
        <v>42</v>
      </c>
      <c r="J5" s="120" t="s">
        <v>40</v>
      </c>
      <c r="K5" s="120" t="s">
        <v>27</v>
      </c>
      <c r="L5" s="120" t="s">
        <v>43</v>
      </c>
      <c r="M5" s="4"/>
      <c r="N5" s="4"/>
      <c r="O5" s="4"/>
      <c r="P5" s="120"/>
      <c r="Q5" s="118" t="s">
        <v>28</v>
      </c>
      <c r="R5" s="118" t="s">
        <v>29</v>
      </c>
      <c r="S5" s="118"/>
      <c r="T5" s="117"/>
    </row>
    <row r="6" spans="1:20" s="11" customFormat="1" ht="139.5" customHeight="1">
      <c r="A6" s="127"/>
      <c r="B6" s="128"/>
      <c r="C6" s="120"/>
      <c r="D6" s="120"/>
      <c r="E6" s="120"/>
      <c r="F6" s="120"/>
      <c r="G6" s="122"/>
      <c r="H6" s="120"/>
      <c r="I6" s="120"/>
      <c r="J6" s="120"/>
      <c r="K6" s="120"/>
      <c r="L6" s="120"/>
      <c r="M6" s="4"/>
      <c r="N6" s="4"/>
      <c r="O6" s="4"/>
      <c r="P6" s="120"/>
      <c r="Q6" s="118"/>
      <c r="R6" s="118"/>
      <c r="S6" s="118"/>
      <c r="T6" s="117"/>
    </row>
    <row r="7" spans="1:20" s="11" customFormat="1" ht="381" customHeight="1">
      <c r="A7" s="106" t="s">
        <v>115</v>
      </c>
      <c r="B7" s="96" t="s">
        <v>119</v>
      </c>
      <c r="C7" s="109">
        <v>33512.3</v>
      </c>
      <c r="D7" s="51" t="s">
        <v>117</v>
      </c>
      <c r="E7" s="53" t="s">
        <v>118</v>
      </c>
      <c r="F7" s="101"/>
      <c r="G7" s="102">
        <v>5286.5</v>
      </c>
      <c r="H7" s="101"/>
      <c r="I7" s="101">
        <v>1733.1</v>
      </c>
      <c r="J7" s="101"/>
      <c r="K7" s="101"/>
      <c r="L7" s="101"/>
      <c r="M7" s="103"/>
      <c r="N7" s="103"/>
      <c r="O7" s="103"/>
      <c r="P7" s="101"/>
      <c r="Q7" s="101"/>
      <c r="R7" s="101"/>
      <c r="S7" s="101">
        <v>13</v>
      </c>
      <c r="T7" s="104">
        <v>5</v>
      </c>
    </row>
    <row r="8" spans="1:20" s="11" customFormat="1" ht="27" customHeight="1">
      <c r="A8" s="97" t="s">
        <v>36</v>
      </c>
      <c r="B8" s="95"/>
      <c r="C8" s="99">
        <v>33512.3</v>
      </c>
      <c r="D8" s="98"/>
      <c r="E8" s="95"/>
      <c r="F8" s="95"/>
      <c r="G8" s="99">
        <v>5286.5</v>
      </c>
      <c r="H8" s="95"/>
      <c r="I8" s="101">
        <v>1733.1</v>
      </c>
      <c r="J8" s="95"/>
      <c r="K8" s="95"/>
      <c r="L8" s="99"/>
      <c r="M8" s="95"/>
      <c r="N8" s="95"/>
      <c r="O8" s="95"/>
      <c r="P8" s="95"/>
      <c r="Q8" s="95"/>
      <c r="R8" s="95"/>
      <c r="S8" s="101">
        <v>13</v>
      </c>
      <c r="T8" s="104">
        <v>5</v>
      </c>
    </row>
    <row r="9" spans="1:20" s="11" customFormat="1" ht="33.75" customHeight="1">
      <c r="A9" s="129" t="s">
        <v>41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</row>
    <row r="10" spans="1:20" s="11" customFormat="1" ht="66.75" customHeight="1">
      <c r="A10" s="80" t="s">
        <v>53</v>
      </c>
      <c r="B10" s="81" t="s">
        <v>45</v>
      </c>
      <c r="C10" s="82"/>
      <c r="D10" s="83"/>
      <c r="E10" s="84"/>
      <c r="F10" s="85"/>
      <c r="G10" s="86"/>
      <c r="H10" s="86"/>
      <c r="I10" s="86"/>
      <c r="J10" s="86"/>
      <c r="K10" s="87"/>
      <c r="L10" s="85"/>
      <c r="M10" s="84"/>
      <c r="N10" s="84"/>
      <c r="O10" s="84"/>
      <c r="P10" s="88" t="s">
        <v>51</v>
      </c>
      <c r="Q10" s="95"/>
      <c r="R10" s="95"/>
      <c r="S10" s="95"/>
      <c r="T10" s="108"/>
    </row>
    <row r="11" spans="1:20" s="11" customFormat="1" ht="49.5" customHeight="1">
      <c r="A11" s="78" t="s">
        <v>50</v>
      </c>
      <c r="B11" s="40" t="s">
        <v>45</v>
      </c>
      <c r="C11" s="16"/>
      <c r="D11" s="41"/>
      <c r="E11" s="52"/>
      <c r="F11" s="53"/>
      <c r="G11" s="38"/>
      <c r="H11" s="38"/>
      <c r="I11" s="38"/>
      <c r="J11" s="38"/>
      <c r="K11" s="54"/>
      <c r="L11" s="53"/>
      <c r="M11" s="52"/>
      <c r="N11" s="52"/>
      <c r="O11" s="52"/>
      <c r="P11" s="55" t="s">
        <v>49</v>
      </c>
      <c r="Q11" s="95"/>
      <c r="R11" s="95"/>
      <c r="S11" s="95"/>
      <c r="T11" s="108"/>
    </row>
    <row r="12" spans="1:20" s="39" customFormat="1" ht="69.75">
      <c r="A12" s="78" t="s">
        <v>54</v>
      </c>
      <c r="B12" s="40" t="s">
        <v>45</v>
      </c>
      <c r="C12" s="16"/>
      <c r="D12" s="41"/>
      <c r="E12" s="52"/>
      <c r="F12" s="53"/>
      <c r="G12" s="38"/>
      <c r="H12" s="38"/>
      <c r="I12" s="38"/>
      <c r="J12" s="38"/>
      <c r="K12" s="54"/>
      <c r="L12" s="53"/>
      <c r="M12" s="52"/>
      <c r="N12" s="52"/>
      <c r="O12" s="52"/>
      <c r="P12" s="55" t="s">
        <v>49</v>
      </c>
      <c r="Q12" s="31"/>
      <c r="R12" s="64"/>
      <c r="S12" s="53"/>
      <c r="T12" s="79"/>
    </row>
    <row r="13" spans="1:20" s="39" customFormat="1" ht="69.75">
      <c r="A13" s="78" t="s">
        <v>55</v>
      </c>
      <c r="B13" s="40" t="s">
        <v>45</v>
      </c>
      <c r="C13" s="16"/>
      <c r="D13" s="41"/>
      <c r="E13" s="52"/>
      <c r="F13" s="53"/>
      <c r="G13" s="38"/>
      <c r="H13" s="38"/>
      <c r="I13" s="38"/>
      <c r="J13" s="38"/>
      <c r="K13" s="54"/>
      <c r="L13" s="53"/>
      <c r="M13" s="52"/>
      <c r="N13" s="52"/>
      <c r="O13" s="52"/>
      <c r="P13" s="55" t="s">
        <v>52</v>
      </c>
      <c r="Q13" s="74"/>
      <c r="R13" s="75"/>
      <c r="S13" s="70"/>
      <c r="T13" s="90"/>
    </row>
    <row r="14" spans="1:20" s="39" customFormat="1" ht="69.75">
      <c r="A14" s="51" t="s">
        <v>56</v>
      </c>
      <c r="B14" s="40" t="s">
        <v>45</v>
      </c>
      <c r="C14" s="16"/>
      <c r="D14" s="41"/>
      <c r="E14" s="52"/>
      <c r="F14" s="53"/>
      <c r="G14" s="38"/>
      <c r="H14" s="38"/>
      <c r="I14" s="38"/>
      <c r="J14" s="38"/>
      <c r="K14" s="54"/>
      <c r="L14" s="53"/>
      <c r="M14" s="52"/>
      <c r="N14" s="52"/>
      <c r="O14" s="52"/>
      <c r="P14" s="55" t="s">
        <v>57</v>
      </c>
      <c r="Q14" s="74"/>
      <c r="R14" s="75"/>
      <c r="S14" s="70"/>
      <c r="T14" s="90"/>
    </row>
    <row r="15" spans="1:20" s="39" customFormat="1" ht="69.75">
      <c r="A15" s="80" t="s">
        <v>58</v>
      </c>
      <c r="B15" s="81" t="s">
        <v>45</v>
      </c>
      <c r="C15" s="82"/>
      <c r="D15" s="83"/>
      <c r="E15" s="84"/>
      <c r="F15" s="85"/>
      <c r="G15" s="86"/>
      <c r="H15" s="86"/>
      <c r="I15" s="86"/>
      <c r="J15" s="86"/>
      <c r="K15" s="87"/>
      <c r="L15" s="85"/>
      <c r="M15" s="84"/>
      <c r="N15" s="84"/>
      <c r="O15" s="84"/>
      <c r="P15" s="88" t="s">
        <v>57</v>
      </c>
      <c r="Q15" s="74"/>
      <c r="R15" s="75"/>
      <c r="S15" s="70"/>
      <c r="T15" s="90"/>
    </row>
    <row r="16" spans="1:20" s="39" customFormat="1" ht="69.75">
      <c r="A16" s="89" t="s">
        <v>59</v>
      </c>
      <c r="B16" s="66" t="s">
        <v>45</v>
      </c>
      <c r="C16" s="67"/>
      <c r="D16" s="68"/>
      <c r="E16" s="69"/>
      <c r="F16" s="70"/>
      <c r="G16" s="71"/>
      <c r="H16" s="71"/>
      <c r="I16" s="71"/>
      <c r="J16" s="71"/>
      <c r="K16" s="72"/>
      <c r="L16" s="70"/>
      <c r="M16" s="69"/>
      <c r="N16" s="69"/>
      <c r="O16" s="69"/>
      <c r="P16" s="73" t="s">
        <v>60</v>
      </c>
      <c r="Q16" s="74"/>
      <c r="R16" s="75"/>
      <c r="S16" s="70"/>
      <c r="T16" s="90"/>
    </row>
    <row r="17" spans="1:20" s="39" customFormat="1" ht="69.75">
      <c r="A17" s="78" t="s">
        <v>61</v>
      </c>
      <c r="B17" s="40" t="s">
        <v>46</v>
      </c>
      <c r="C17" s="16"/>
      <c r="D17" s="41"/>
      <c r="E17" s="52"/>
      <c r="F17" s="53"/>
      <c r="G17" s="38"/>
      <c r="H17" s="38"/>
      <c r="I17" s="38"/>
      <c r="J17" s="38"/>
      <c r="K17" s="54"/>
      <c r="L17" s="53"/>
      <c r="M17" s="52"/>
      <c r="N17" s="52"/>
      <c r="O17" s="52"/>
      <c r="P17" s="55" t="s">
        <v>62</v>
      </c>
      <c r="Q17" s="31"/>
      <c r="R17" s="64"/>
      <c r="S17" s="53"/>
      <c r="T17" s="79"/>
    </row>
    <row r="18" spans="1:20" s="39" customFormat="1" ht="69.75">
      <c r="A18" s="65" t="s">
        <v>63</v>
      </c>
      <c r="B18" s="66" t="s">
        <v>46</v>
      </c>
      <c r="C18" s="67"/>
      <c r="D18" s="68"/>
      <c r="E18" s="69"/>
      <c r="F18" s="70"/>
      <c r="G18" s="71"/>
      <c r="H18" s="71"/>
      <c r="I18" s="71"/>
      <c r="J18" s="71"/>
      <c r="K18" s="72"/>
      <c r="L18" s="70"/>
      <c r="M18" s="69"/>
      <c r="N18" s="69"/>
      <c r="O18" s="69"/>
      <c r="P18" s="73" t="s">
        <v>62</v>
      </c>
      <c r="Q18" s="74"/>
      <c r="R18" s="75"/>
      <c r="S18" s="70"/>
      <c r="T18" s="76"/>
    </row>
    <row r="19" spans="1:20" s="39" customFormat="1" ht="46.5">
      <c r="A19" s="51" t="s">
        <v>0</v>
      </c>
      <c r="B19" s="40" t="s">
        <v>46</v>
      </c>
      <c r="C19" s="16"/>
      <c r="D19" s="41"/>
      <c r="E19" s="52"/>
      <c r="F19" s="53"/>
      <c r="G19" s="38"/>
      <c r="H19" s="38"/>
      <c r="I19" s="38"/>
      <c r="J19" s="38"/>
      <c r="K19" s="54"/>
      <c r="L19" s="53"/>
      <c r="M19" s="52"/>
      <c r="N19" s="52"/>
      <c r="O19" s="52"/>
      <c r="P19" s="55" t="s">
        <v>1</v>
      </c>
      <c r="Q19" s="74"/>
      <c r="R19" s="75"/>
      <c r="S19" s="70"/>
      <c r="T19" s="76"/>
    </row>
    <row r="20" spans="1:20" s="39" customFormat="1" ht="46.5">
      <c r="A20" s="51" t="s">
        <v>3</v>
      </c>
      <c r="B20" s="40" t="s">
        <v>46</v>
      </c>
      <c r="C20" s="16"/>
      <c r="D20" s="41"/>
      <c r="E20" s="52"/>
      <c r="F20" s="53"/>
      <c r="G20" s="38"/>
      <c r="H20" s="38"/>
      <c r="I20" s="38"/>
      <c r="J20" s="38"/>
      <c r="K20" s="54"/>
      <c r="L20" s="53"/>
      <c r="M20" s="52"/>
      <c r="N20" s="52"/>
      <c r="O20" s="52"/>
      <c r="P20" s="55" t="s">
        <v>2</v>
      </c>
      <c r="Q20" s="31"/>
      <c r="R20" s="64"/>
      <c r="S20" s="53"/>
      <c r="T20" s="30"/>
    </row>
    <row r="21" spans="1:20" s="39" customFormat="1" ht="48.75" customHeight="1">
      <c r="A21" s="51" t="s">
        <v>4</v>
      </c>
      <c r="B21" s="40" t="s">
        <v>46</v>
      </c>
      <c r="C21" s="16"/>
      <c r="D21" s="41"/>
      <c r="E21" s="52"/>
      <c r="F21" s="53"/>
      <c r="G21" s="38"/>
      <c r="H21" s="38"/>
      <c r="I21" s="38"/>
      <c r="J21" s="38"/>
      <c r="K21" s="54"/>
      <c r="L21" s="53"/>
      <c r="M21" s="52"/>
      <c r="N21" s="52"/>
      <c r="O21" s="52"/>
      <c r="P21" s="55" t="s">
        <v>2</v>
      </c>
      <c r="Q21" s="31"/>
      <c r="R21" s="64"/>
      <c r="S21" s="53"/>
      <c r="T21" s="30"/>
    </row>
    <row r="22" spans="1:20" s="39" customFormat="1" ht="48.75" customHeight="1">
      <c r="A22" s="51" t="s">
        <v>5</v>
      </c>
      <c r="B22" s="40" t="s">
        <v>46</v>
      </c>
      <c r="C22" s="16"/>
      <c r="D22" s="41"/>
      <c r="E22" s="52"/>
      <c r="F22" s="53"/>
      <c r="G22" s="38"/>
      <c r="H22" s="38"/>
      <c r="I22" s="38"/>
      <c r="J22" s="38"/>
      <c r="K22" s="54"/>
      <c r="L22" s="53"/>
      <c r="M22" s="52"/>
      <c r="N22" s="52"/>
      <c r="O22" s="52"/>
      <c r="P22" s="55" t="s">
        <v>2</v>
      </c>
      <c r="Q22" s="31"/>
      <c r="R22" s="64"/>
      <c r="S22" s="53"/>
      <c r="T22" s="30"/>
    </row>
    <row r="23" spans="1:20" s="39" customFormat="1" ht="48.75" customHeight="1">
      <c r="A23" s="51" t="s">
        <v>6</v>
      </c>
      <c r="B23" s="40" t="s">
        <v>46</v>
      </c>
      <c r="C23" s="16"/>
      <c r="D23" s="41"/>
      <c r="E23" s="52"/>
      <c r="F23" s="53"/>
      <c r="G23" s="38"/>
      <c r="H23" s="38"/>
      <c r="I23" s="38"/>
      <c r="J23" s="38"/>
      <c r="K23" s="54"/>
      <c r="L23" s="53"/>
      <c r="M23" s="52"/>
      <c r="N23" s="52"/>
      <c r="O23" s="52"/>
      <c r="P23" s="55" t="s">
        <v>7</v>
      </c>
      <c r="Q23" s="31"/>
      <c r="R23" s="64"/>
      <c r="S23" s="53"/>
      <c r="T23" s="30"/>
    </row>
    <row r="24" spans="1:20" s="39" customFormat="1" ht="46.5">
      <c r="A24" s="51" t="s">
        <v>8</v>
      </c>
      <c r="B24" s="40" t="s">
        <v>46</v>
      </c>
      <c r="C24" s="16"/>
      <c r="D24" s="41"/>
      <c r="E24" s="52"/>
      <c r="F24" s="53"/>
      <c r="G24" s="38"/>
      <c r="H24" s="38"/>
      <c r="I24" s="38"/>
      <c r="J24" s="38"/>
      <c r="K24" s="54"/>
      <c r="L24" s="53"/>
      <c r="M24" s="52"/>
      <c r="N24" s="52"/>
      <c r="O24" s="52"/>
      <c r="P24" s="55" t="s">
        <v>9</v>
      </c>
      <c r="Q24" s="31"/>
      <c r="R24" s="64"/>
      <c r="S24" s="53"/>
      <c r="T24" s="30"/>
    </row>
    <row r="25" spans="1:20" s="39" customFormat="1" ht="46.5">
      <c r="A25" s="51" t="s">
        <v>11</v>
      </c>
      <c r="B25" s="40" t="s">
        <v>46</v>
      </c>
      <c r="C25" s="16"/>
      <c r="D25" s="41"/>
      <c r="E25" s="52"/>
      <c r="F25" s="53"/>
      <c r="G25" s="38"/>
      <c r="H25" s="38"/>
      <c r="I25" s="38"/>
      <c r="J25" s="38"/>
      <c r="K25" s="54"/>
      <c r="L25" s="53"/>
      <c r="M25" s="52"/>
      <c r="N25" s="52"/>
      <c r="O25" s="52"/>
      <c r="P25" s="55" t="s">
        <v>10</v>
      </c>
      <c r="Q25" s="31"/>
      <c r="R25" s="64"/>
      <c r="S25" s="53"/>
      <c r="T25" s="30"/>
    </row>
    <row r="26" spans="1:20" s="39" customFormat="1" ht="46.5">
      <c r="A26" s="51" t="s">
        <v>12</v>
      </c>
      <c r="B26" s="40" t="s">
        <v>46</v>
      </c>
      <c r="C26" s="16"/>
      <c r="D26" s="41"/>
      <c r="E26" s="52"/>
      <c r="F26" s="53"/>
      <c r="G26" s="38"/>
      <c r="H26" s="38"/>
      <c r="I26" s="38"/>
      <c r="J26" s="38"/>
      <c r="K26" s="54"/>
      <c r="L26" s="53"/>
      <c r="M26" s="52"/>
      <c r="N26" s="52"/>
      <c r="O26" s="52"/>
      <c r="P26" s="55" t="s">
        <v>10</v>
      </c>
      <c r="Q26" s="31"/>
      <c r="R26" s="64"/>
      <c r="S26" s="53"/>
      <c r="T26" s="30"/>
    </row>
    <row r="27" spans="1:20" s="39" customFormat="1" ht="53.25" customHeight="1">
      <c r="A27" s="51" t="s">
        <v>13</v>
      </c>
      <c r="B27" s="40" t="s">
        <v>46</v>
      </c>
      <c r="C27" s="16"/>
      <c r="D27" s="41"/>
      <c r="E27" s="52"/>
      <c r="F27" s="53"/>
      <c r="G27" s="38"/>
      <c r="H27" s="38"/>
      <c r="I27" s="38"/>
      <c r="J27" s="38"/>
      <c r="K27" s="54"/>
      <c r="L27" s="53"/>
      <c r="M27" s="52"/>
      <c r="N27" s="52"/>
      <c r="O27" s="52"/>
      <c r="P27" s="55" t="s">
        <v>10</v>
      </c>
      <c r="Q27" s="31"/>
      <c r="R27" s="64"/>
      <c r="S27" s="53"/>
      <c r="T27" s="30"/>
    </row>
    <row r="28" spans="1:20" s="11" customFormat="1" ht="33" customHeight="1">
      <c r="A28" s="18" t="s">
        <v>36</v>
      </c>
      <c r="B28" s="19"/>
      <c r="C28" s="20"/>
      <c r="D28" s="21"/>
      <c r="E28" s="22"/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>SUM(K55:K80)</f>
        <v>0</v>
      </c>
      <c r="L28" s="23">
        <v>0</v>
      </c>
      <c r="M28" s="24"/>
      <c r="N28" s="24"/>
      <c r="O28" s="24"/>
      <c r="P28" s="25"/>
      <c r="Q28" s="130"/>
      <c r="R28" s="130"/>
      <c r="S28" s="22"/>
      <c r="T28" s="17" t="e">
        <f>SUM(#REF!)</f>
        <v>#REF!</v>
      </c>
    </row>
    <row r="29" spans="1:20" s="11" customFormat="1" ht="34.5" customHeight="1">
      <c r="A29" s="18" t="s">
        <v>37</v>
      </c>
      <c r="B29" s="19"/>
      <c r="C29" s="20"/>
      <c r="D29" s="21"/>
      <c r="E29" s="22"/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f>K28</f>
        <v>0</v>
      </c>
      <c r="L29" s="23">
        <v>0</v>
      </c>
      <c r="M29" s="24"/>
      <c r="N29" s="24"/>
      <c r="O29" s="24"/>
      <c r="P29" s="25"/>
      <c r="Q29" s="130"/>
      <c r="R29" s="130"/>
      <c r="S29" s="22"/>
      <c r="T29" s="17">
        <v>0</v>
      </c>
    </row>
    <row r="30" spans="1:20" s="11" customFormat="1" ht="31.5" customHeight="1">
      <c r="A30" s="113" t="s">
        <v>47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s="39" customFormat="1" ht="124.5" customHeight="1">
      <c r="A31" s="60" t="s">
        <v>101</v>
      </c>
      <c r="B31" s="40" t="s">
        <v>44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3">
        <v>43374</v>
      </c>
      <c r="Q31" s="131"/>
      <c r="R31" s="131"/>
      <c r="S31" s="30"/>
      <c r="T31" s="30"/>
    </row>
    <row r="32" spans="1:20" s="39" customFormat="1" ht="167.25" customHeight="1">
      <c r="A32" s="60" t="s">
        <v>102</v>
      </c>
      <c r="B32" s="40" t="s">
        <v>44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3">
        <v>43382</v>
      </c>
      <c r="Q32" s="132"/>
      <c r="R32" s="133"/>
      <c r="S32" s="30"/>
      <c r="T32" s="30"/>
    </row>
    <row r="33" spans="1:20" s="39" customFormat="1" ht="118.5" customHeight="1">
      <c r="A33" s="51" t="s">
        <v>64</v>
      </c>
      <c r="B33" s="40" t="s">
        <v>44</v>
      </c>
      <c r="C33" s="41"/>
      <c r="D33" s="41"/>
      <c r="E33" s="52"/>
      <c r="F33" s="52"/>
      <c r="G33" s="52"/>
      <c r="H33" s="52"/>
      <c r="I33" s="52"/>
      <c r="J33" s="52"/>
      <c r="K33" s="62"/>
      <c r="L33" s="52"/>
      <c r="M33" s="52"/>
      <c r="N33" s="52"/>
      <c r="O33" s="52"/>
      <c r="P33" s="63">
        <v>43382</v>
      </c>
      <c r="Q33" s="112" t="s">
        <v>38</v>
      </c>
      <c r="R33" s="112"/>
      <c r="S33" s="52"/>
      <c r="T33" s="41"/>
    </row>
    <row r="34" spans="1:20" s="39" customFormat="1" ht="174.75" customHeight="1">
      <c r="A34" s="51" t="s">
        <v>103</v>
      </c>
      <c r="B34" s="40" t="s">
        <v>44</v>
      </c>
      <c r="C34" s="16"/>
      <c r="D34" s="41"/>
      <c r="E34" s="52"/>
      <c r="F34" s="53"/>
      <c r="G34" s="38"/>
      <c r="H34" s="38"/>
      <c r="I34" s="38"/>
      <c r="J34" s="38"/>
      <c r="K34" s="54"/>
      <c r="L34" s="53"/>
      <c r="M34" s="52"/>
      <c r="N34" s="52"/>
      <c r="O34" s="52"/>
      <c r="P34" s="63">
        <v>43392</v>
      </c>
      <c r="Q34" s="112"/>
      <c r="R34" s="112"/>
      <c r="S34" s="53"/>
      <c r="T34" s="30"/>
    </row>
    <row r="35" spans="1:20" s="39" customFormat="1" ht="168.75" customHeight="1">
      <c r="A35" s="51" t="s">
        <v>104</v>
      </c>
      <c r="B35" s="40" t="s">
        <v>44</v>
      </c>
      <c r="C35" s="16"/>
      <c r="D35" s="41"/>
      <c r="E35" s="52"/>
      <c r="F35" s="53"/>
      <c r="G35" s="38"/>
      <c r="H35" s="38"/>
      <c r="I35" s="38"/>
      <c r="J35" s="38"/>
      <c r="K35" s="54"/>
      <c r="L35" s="53"/>
      <c r="M35" s="52"/>
      <c r="N35" s="52"/>
      <c r="O35" s="52"/>
      <c r="P35" s="55" t="s">
        <v>65</v>
      </c>
      <c r="Q35" s="112"/>
      <c r="R35" s="112"/>
      <c r="S35" s="53"/>
      <c r="T35" s="30"/>
    </row>
    <row r="36" spans="1:20" s="39" customFormat="1" ht="95.25" customHeight="1">
      <c r="A36" s="51" t="s">
        <v>66</v>
      </c>
      <c r="B36" s="40" t="s">
        <v>44</v>
      </c>
      <c r="C36" s="16"/>
      <c r="D36" s="41"/>
      <c r="E36" s="52"/>
      <c r="F36" s="53"/>
      <c r="G36" s="38"/>
      <c r="H36" s="38"/>
      <c r="I36" s="38"/>
      <c r="J36" s="38"/>
      <c r="K36" s="54"/>
      <c r="L36" s="53"/>
      <c r="M36" s="52"/>
      <c r="N36" s="52"/>
      <c r="O36" s="52"/>
      <c r="P36" s="55" t="s">
        <v>67</v>
      </c>
      <c r="Q36" s="59"/>
      <c r="R36" s="59"/>
      <c r="S36" s="53"/>
      <c r="T36" s="30"/>
    </row>
    <row r="37" spans="1:20" s="39" customFormat="1" ht="191.25" customHeight="1">
      <c r="A37" s="51" t="s">
        <v>120</v>
      </c>
      <c r="B37" s="40" t="s">
        <v>45</v>
      </c>
      <c r="C37" s="16"/>
      <c r="D37" s="41"/>
      <c r="E37" s="52"/>
      <c r="F37" s="53"/>
      <c r="G37" s="38"/>
      <c r="H37" s="38"/>
      <c r="I37" s="38"/>
      <c r="J37" s="38"/>
      <c r="K37" s="54"/>
      <c r="L37" s="53"/>
      <c r="M37" s="52"/>
      <c r="N37" s="52"/>
      <c r="O37" s="52"/>
      <c r="P37" s="55" t="s">
        <v>49</v>
      </c>
      <c r="Q37" s="31"/>
      <c r="R37" s="59"/>
      <c r="S37" s="53"/>
      <c r="T37" s="30"/>
    </row>
    <row r="38" spans="1:20" s="39" customFormat="1" ht="72" customHeight="1">
      <c r="A38" s="51" t="s">
        <v>78</v>
      </c>
      <c r="B38" s="40" t="s">
        <v>45</v>
      </c>
      <c r="C38" s="16"/>
      <c r="D38" s="41"/>
      <c r="E38" s="52"/>
      <c r="F38" s="53"/>
      <c r="G38" s="38"/>
      <c r="H38" s="38"/>
      <c r="I38" s="38"/>
      <c r="J38" s="38"/>
      <c r="K38" s="54"/>
      <c r="L38" s="53"/>
      <c r="M38" s="52"/>
      <c r="N38" s="52"/>
      <c r="O38" s="52"/>
      <c r="P38" s="55" t="s">
        <v>57</v>
      </c>
      <c r="Q38" s="31"/>
      <c r="R38" s="31"/>
      <c r="S38" s="53"/>
      <c r="T38" s="30"/>
    </row>
    <row r="39" spans="1:20" s="39" customFormat="1" ht="192" customHeight="1">
      <c r="A39" s="51" t="s">
        <v>79</v>
      </c>
      <c r="B39" s="40" t="s">
        <v>45</v>
      </c>
      <c r="C39" s="16"/>
      <c r="D39" s="41"/>
      <c r="E39" s="52"/>
      <c r="F39" s="53"/>
      <c r="G39" s="38"/>
      <c r="H39" s="38"/>
      <c r="I39" s="38"/>
      <c r="J39" s="38"/>
      <c r="K39" s="54"/>
      <c r="L39" s="53"/>
      <c r="M39" s="52"/>
      <c r="N39" s="52"/>
      <c r="O39" s="52"/>
      <c r="P39" s="55" t="s">
        <v>80</v>
      </c>
      <c r="Q39" s="50"/>
      <c r="R39" s="56"/>
      <c r="S39" s="53"/>
      <c r="T39" s="30"/>
    </row>
    <row r="40" spans="1:20" s="39" customFormat="1" ht="169.5" customHeight="1">
      <c r="A40" s="51" t="s">
        <v>81</v>
      </c>
      <c r="B40" s="40" t="s">
        <v>45</v>
      </c>
      <c r="C40" s="16"/>
      <c r="D40" s="41"/>
      <c r="E40" s="52"/>
      <c r="F40" s="53"/>
      <c r="G40" s="38"/>
      <c r="H40" s="38"/>
      <c r="I40" s="38"/>
      <c r="J40" s="38"/>
      <c r="K40" s="54"/>
      <c r="L40" s="53"/>
      <c r="M40" s="52"/>
      <c r="N40" s="52"/>
      <c r="O40" s="52"/>
      <c r="P40" s="55" t="s">
        <v>80</v>
      </c>
      <c r="Q40" s="50"/>
      <c r="R40" s="56"/>
      <c r="S40" s="53"/>
      <c r="T40" s="30"/>
    </row>
    <row r="41" spans="1:20" s="39" customFormat="1" ht="169.5" customHeight="1">
      <c r="A41" s="51" t="s">
        <v>82</v>
      </c>
      <c r="B41" s="40" t="s">
        <v>46</v>
      </c>
      <c r="C41" s="16"/>
      <c r="D41" s="41"/>
      <c r="E41" s="52"/>
      <c r="F41" s="53"/>
      <c r="G41" s="38"/>
      <c r="H41" s="38"/>
      <c r="I41" s="38"/>
      <c r="J41" s="38"/>
      <c r="K41" s="54"/>
      <c r="L41" s="53"/>
      <c r="M41" s="52"/>
      <c r="N41" s="52"/>
      <c r="O41" s="52"/>
      <c r="P41" s="55" t="s">
        <v>83</v>
      </c>
      <c r="Q41" s="50"/>
      <c r="R41" s="56"/>
      <c r="S41" s="53"/>
      <c r="T41" s="30"/>
    </row>
    <row r="42" spans="1:20" s="39" customFormat="1" ht="95.25" customHeight="1">
      <c r="A42" s="51" t="s">
        <v>84</v>
      </c>
      <c r="B42" s="40" t="s">
        <v>46</v>
      </c>
      <c r="C42" s="16"/>
      <c r="D42" s="41"/>
      <c r="E42" s="52"/>
      <c r="F42" s="53"/>
      <c r="G42" s="38"/>
      <c r="H42" s="38"/>
      <c r="I42" s="38"/>
      <c r="J42" s="38"/>
      <c r="K42" s="54"/>
      <c r="L42" s="53"/>
      <c r="M42" s="52"/>
      <c r="N42" s="52"/>
      <c r="O42" s="52"/>
      <c r="P42" s="55" t="s">
        <v>83</v>
      </c>
      <c r="Q42" s="50"/>
      <c r="R42" s="56"/>
      <c r="S42" s="53"/>
      <c r="T42" s="30"/>
    </row>
    <row r="43" spans="1:20" s="39" customFormat="1" ht="337.5" customHeight="1">
      <c r="A43" s="51" t="s">
        <v>85</v>
      </c>
      <c r="B43" s="40" t="s">
        <v>46</v>
      </c>
      <c r="C43" s="16"/>
      <c r="D43" s="41"/>
      <c r="E43" s="52"/>
      <c r="F43" s="53"/>
      <c r="G43" s="38"/>
      <c r="H43" s="38"/>
      <c r="I43" s="38"/>
      <c r="J43" s="38"/>
      <c r="K43" s="54"/>
      <c r="L43" s="53"/>
      <c r="M43" s="52"/>
      <c r="N43" s="52"/>
      <c r="O43" s="52"/>
      <c r="P43" s="55" t="s">
        <v>1</v>
      </c>
      <c r="Q43" s="50"/>
      <c r="R43" s="56"/>
      <c r="S43" s="53"/>
      <c r="T43" s="30"/>
    </row>
    <row r="44" spans="1:20" s="39" customFormat="1" ht="264.75" customHeight="1">
      <c r="A44" s="51" t="s">
        <v>86</v>
      </c>
      <c r="B44" s="40" t="s">
        <v>46</v>
      </c>
      <c r="C44" s="16"/>
      <c r="D44" s="41"/>
      <c r="E44" s="52"/>
      <c r="F44" s="53"/>
      <c r="G44" s="38"/>
      <c r="H44" s="38"/>
      <c r="I44" s="38"/>
      <c r="J44" s="38"/>
      <c r="K44" s="54"/>
      <c r="L44" s="53"/>
      <c r="M44" s="52"/>
      <c r="N44" s="52"/>
      <c r="O44" s="52"/>
      <c r="P44" s="55" t="s">
        <v>1</v>
      </c>
      <c r="Q44" s="50"/>
      <c r="R44" s="56"/>
      <c r="S44" s="53"/>
      <c r="T44" s="30"/>
    </row>
    <row r="45" spans="1:20" s="39" customFormat="1" ht="212.25" customHeight="1">
      <c r="A45" s="51" t="s">
        <v>87</v>
      </c>
      <c r="B45" s="40" t="s">
        <v>46</v>
      </c>
      <c r="C45" s="16"/>
      <c r="D45" s="41"/>
      <c r="E45" s="52"/>
      <c r="F45" s="53"/>
      <c r="G45" s="38"/>
      <c r="H45" s="38"/>
      <c r="I45" s="38"/>
      <c r="J45" s="38"/>
      <c r="K45" s="54"/>
      <c r="L45" s="53"/>
      <c r="M45" s="52"/>
      <c r="N45" s="52"/>
      <c r="O45" s="52"/>
      <c r="P45" s="55" t="s">
        <v>1</v>
      </c>
      <c r="Q45" s="50"/>
      <c r="R45" s="56"/>
      <c r="S45" s="53"/>
      <c r="T45" s="30"/>
    </row>
    <row r="46" spans="1:20" s="39" customFormat="1" ht="192" customHeight="1">
      <c r="A46" s="51" t="s">
        <v>91</v>
      </c>
      <c r="B46" s="40" t="s">
        <v>46</v>
      </c>
      <c r="C46" s="16"/>
      <c r="D46" s="41"/>
      <c r="E46" s="52"/>
      <c r="F46" s="53"/>
      <c r="G46" s="38"/>
      <c r="H46" s="38"/>
      <c r="I46" s="38"/>
      <c r="J46" s="38"/>
      <c r="K46" s="54"/>
      <c r="L46" s="53"/>
      <c r="M46" s="52"/>
      <c r="N46" s="52"/>
      <c r="O46" s="52"/>
      <c r="P46" s="55" t="s">
        <v>10</v>
      </c>
      <c r="Q46" s="50"/>
      <c r="R46" s="56"/>
      <c r="S46" s="53"/>
      <c r="T46" s="30"/>
    </row>
    <row r="47" spans="1:20" s="39" customFormat="1" ht="97.5" customHeight="1">
      <c r="A47" s="51" t="s">
        <v>92</v>
      </c>
      <c r="B47" s="40" t="s">
        <v>46</v>
      </c>
      <c r="C47" s="16"/>
      <c r="D47" s="41"/>
      <c r="E47" s="52"/>
      <c r="F47" s="53"/>
      <c r="G47" s="38"/>
      <c r="H47" s="38"/>
      <c r="I47" s="38"/>
      <c r="J47" s="38"/>
      <c r="K47" s="54"/>
      <c r="L47" s="53"/>
      <c r="M47" s="52"/>
      <c r="N47" s="52"/>
      <c r="O47" s="52"/>
      <c r="P47" s="55" t="s">
        <v>10</v>
      </c>
      <c r="Q47" s="50"/>
      <c r="R47" s="56"/>
      <c r="S47" s="53"/>
      <c r="T47" s="30"/>
    </row>
    <row r="48" spans="1:20" s="39" customFormat="1" ht="144" customHeight="1">
      <c r="A48" s="51" t="s">
        <v>93</v>
      </c>
      <c r="B48" s="40" t="s">
        <v>46</v>
      </c>
      <c r="C48" s="16"/>
      <c r="D48" s="41"/>
      <c r="E48" s="52"/>
      <c r="F48" s="53"/>
      <c r="G48" s="38"/>
      <c r="H48" s="38"/>
      <c r="I48" s="38"/>
      <c r="J48" s="38"/>
      <c r="K48" s="54"/>
      <c r="L48" s="53"/>
      <c r="M48" s="52"/>
      <c r="N48" s="52"/>
      <c r="O48" s="52"/>
      <c r="P48" s="55" t="s">
        <v>94</v>
      </c>
      <c r="Q48" s="50"/>
      <c r="R48" s="56"/>
      <c r="S48" s="53"/>
      <c r="T48" s="30"/>
    </row>
    <row r="49" spans="1:20" s="39" customFormat="1" ht="192" customHeight="1">
      <c r="A49" s="51" t="s">
        <v>121</v>
      </c>
      <c r="B49" s="40" t="s">
        <v>46</v>
      </c>
      <c r="C49" s="16"/>
      <c r="D49" s="41"/>
      <c r="E49" s="52"/>
      <c r="F49" s="53"/>
      <c r="G49" s="38"/>
      <c r="H49" s="38"/>
      <c r="I49" s="38"/>
      <c r="J49" s="38"/>
      <c r="K49" s="54"/>
      <c r="L49" s="53"/>
      <c r="M49" s="52"/>
      <c r="N49" s="52"/>
      <c r="O49" s="52"/>
      <c r="P49" s="55" t="s">
        <v>95</v>
      </c>
      <c r="Q49" s="50"/>
      <c r="R49" s="56"/>
      <c r="S49" s="53"/>
      <c r="T49" s="30"/>
    </row>
    <row r="50" spans="1:20" s="39" customFormat="1" ht="194.25" customHeight="1">
      <c r="A50" s="51" t="s">
        <v>96</v>
      </c>
      <c r="B50" s="40" t="s">
        <v>46</v>
      </c>
      <c r="C50" s="16"/>
      <c r="D50" s="41"/>
      <c r="E50" s="52"/>
      <c r="F50" s="53"/>
      <c r="G50" s="38"/>
      <c r="H50" s="38"/>
      <c r="I50" s="38"/>
      <c r="J50" s="38"/>
      <c r="K50" s="54"/>
      <c r="L50" s="53"/>
      <c r="M50" s="52"/>
      <c r="N50" s="52"/>
      <c r="O50" s="52"/>
      <c r="P50" s="55" t="s">
        <v>95</v>
      </c>
      <c r="Q50" s="50"/>
      <c r="R50" s="56"/>
      <c r="S50" s="53"/>
      <c r="T50" s="30"/>
    </row>
    <row r="51" spans="1:20" s="39" customFormat="1" ht="168.75" customHeight="1">
      <c r="A51" s="51" t="s">
        <v>105</v>
      </c>
      <c r="B51" s="40" t="s">
        <v>46</v>
      </c>
      <c r="C51" s="16"/>
      <c r="D51" s="41"/>
      <c r="E51" s="52"/>
      <c r="F51" s="53"/>
      <c r="G51" s="38"/>
      <c r="H51" s="38"/>
      <c r="I51" s="38"/>
      <c r="J51" s="38"/>
      <c r="K51" s="54"/>
      <c r="L51" s="53"/>
      <c r="M51" s="52"/>
      <c r="N51" s="52"/>
      <c r="O51" s="52"/>
      <c r="P51" s="55" t="s">
        <v>95</v>
      </c>
      <c r="Q51" s="50"/>
      <c r="R51" s="56"/>
      <c r="S51" s="53"/>
      <c r="T51" s="30"/>
    </row>
    <row r="52" spans="1:20" s="39" customFormat="1" ht="188.25" customHeight="1">
      <c r="A52" s="51" t="s">
        <v>106</v>
      </c>
      <c r="B52" s="40" t="s">
        <v>46</v>
      </c>
      <c r="C52" s="16"/>
      <c r="D52" s="41"/>
      <c r="E52" s="52"/>
      <c r="F52" s="53"/>
      <c r="G52" s="38"/>
      <c r="H52" s="38"/>
      <c r="I52" s="38"/>
      <c r="J52" s="38"/>
      <c r="K52" s="54"/>
      <c r="L52" s="53"/>
      <c r="M52" s="52"/>
      <c r="N52" s="52"/>
      <c r="O52" s="52"/>
      <c r="P52" s="55" t="s">
        <v>95</v>
      </c>
      <c r="Q52" s="50"/>
      <c r="R52" s="56"/>
      <c r="S52" s="53"/>
      <c r="T52" s="30"/>
    </row>
    <row r="53" spans="1:20" s="39" customFormat="1" ht="168.75" customHeight="1">
      <c r="A53" s="51" t="s">
        <v>107</v>
      </c>
      <c r="B53" s="40" t="s">
        <v>46</v>
      </c>
      <c r="C53" s="16"/>
      <c r="D53" s="41"/>
      <c r="E53" s="52"/>
      <c r="F53" s="53"/>
      <c r="G53" s="38"/>
      <c r="H53" s="38"/>
      <c r="I53" s="38"/>
      <c r="J53" s="38"/>
      <c r="K53" s="54"/>
      <c r="L53" s="53"/>
      <c r="M53" s="52"/>
      <c r="N53" s="52"/>
      <c r="O53" s="52"/>
      <c r="P53" s="55" t="s">
        <v>95</v>
      </c>
      <c r="Q53" s="50"/>
      <c r="R53" s="56"/>
      <c r="S53" s="53"/>
      <c r="T53" s="30"/>
    </row>
    <row r="54" spans="1:20" s="39" customFormat="1" ht="168" customHeight="1">
      <c r="A54" s="111" t="s">
        <v>108</v>
      </c>
      <c r="B54" s="40" t="s">
        <v>46</v>
      </c>
      <c r="C54" s="16"/>
      <c r="D54" s="41"/>
      <c r="E54" s="52"/>
      <c r="F54" s="53"/>
      <c r="G54" s="38"/>
      <c r="H54" s="38"/>
      <c r="I54" s="38"/>
      <c r="J54" s="38"/>
      <c r="K54" s="54"/>
      <c r="L54" s="53"/>
      <c r="M54" s="52"/>
      <c r="N54" s="52"/>
      <c r="O54" s="52"/>
      <c r="P54" s="55" t="s">
        <v>98</v>
      </c>
      <c r="Q54" s="50"/>
      <c r="R54" s="56"/>
      <c r="S54" s="53"/>
      <c r="T54" s="30"/>
    </row>
    <row r="55" spans="1:20" s="39" customFormat="1" ht="27.75" customHeight="1">
      <c r="A55" s="113" t="s">
        <v>14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s="39" customFormat="1" ht="144" customHeight="1">
      <c r="A56" s="51" t="s">
        <v>109</v>
      </c>
      <c r="B56" s="40" t="s">
        <v>44</v>
      </c>
      <c r="C56" s="16"/>
      <c r="D56" s="30"/>
      <c r="E56" s="51"/>
      <c r="F56" s="51"/>
      <c r="G56" s="29"/>
      <c r="H56" s="29"/>
      <c r="I56" s="29"/>
      <c r="J56" s="29"/>
      <c r="K56" s="51"/>
      <c r="L56" s="51"/>
      <c r="M56" s="15"/>
      <c r="N56" s="15"/>
      <c r="O56" s="15"/>
      <c r="P56" s="57">
        <v>43397</v>
      </c>
      <c r="Q56" s="50"/>
      <c r="R56" s="58"/>
      <c r="S56" s="30"/>
      <c r="T56" s="30"/>
    </row>
    <row r="57" spans="1:20" s="39" customFormat="1" ht="189" customHeight="1">
      <c r="A57" s="51" t="s">
        <v>68</v>
      </c>
      <c r="B57" s="40" t="s">
        <v>44</v>
      </c>
      <c r="C57" s="16"/>
      <c r="D57" s="30"/>
      <c r="E57" s="51"/>
      <c r="F57" s="51"/>
      <c r="G57" s="29"/>
      <c r="H57" s="29"/>
      <c r="I57" s="29"/>
      <c r="J57" s="29"/>
      <c r="K57" s="51"/>
      <c r="L57" s="51"/>
      <c r="M57" s="15"/>
      <c r="N57" s="15"/>
      <c r="O57" s="15"/>
      <c r="P57" s="57">
        <v>43402</v>
      </c>
      <c r="Q57" s="50"/>
      <c r="R57" s="58"/>
      <c r="S57" s="30"/>
      <c r="T57" s="30"/>
    </row>
    <row r="58" spans="1:20" s="39" customFormat="1" ht="169.5" customHeight="1">
      <c r="A58" s="51" t="s">
        <v>69</v>
      </c>
      <c r="B58" s="40" t="s">
        <v>44</v>
      </c>
      <c r="C58" s="16"/>
      <c r="D58" s="30"/>
      <c r="E58" s="51"/>
      <c r="F58" s="51"/>
      <c r="G58" s="29"/>
      <c r="H58" s="29"/>
      <c r="I58" s="29"/>
      <c r="J58" s="29"/>
      <c r="K58" s="51"/>
      <c r="L58" s="51"/>
      <c r="M58" s="15"/>
      <c r="N58" s="15"/>
      <c r="O58" s="15"/>
      <c r="P58" s="57">
        <v>43403</v>
      </c>
      <c r="Q58" s="50"/>
      <c r="R58" s="58"/>
      <c r="S58" s="30"/>
      <c r="T58" s="30"/>
    </row>
    <row r="59" spans="1:20" s="39" customFormat="1" ht="169.5" customHeight="1">
      <c r="A59" s="51" t="s">
        <v>70</v>
      </c>
      <c r="B59" s="40" t="s">
        <v>44</v>
      </c>
      <c r="C59" s="16"/>
      <c r="D59" s="30"/>
      <c r="E59" s="51"/>
      <c r="F59" s="51"/>
      <c r="G59" s="29"/>
      <c r="H59" s="29"/>
      <c r="I59" s="29"/>
      <c r="J59" s="29"/>
      <c r="K59" s="51"/>
      <c r="L59" s="51"/>
      <c r="M59" s="15"/>
      <c r="N59" s="15"/>
      <c r="O59" s="15"/>
      <c r="P59" s="57">
        <v>43403</v>
      </c>
      <c r="Q59" s="50"/>
      <c r="R59" s="58"/>
      <c r="S59" s="30"/>
      <c r="T59" s="30"/>
    </row>
    <row r="60" spans="1:20" s="39" customFormat="1" ht="189" customHeight="1">
      <c r="A60" s="51" t="s">
        <v>71</v>
      </c>
      <c r="B60" s="40" t="s">
        <v>44</v>
      </c>
      <c r="C60" s="16"/>
      <c r="D60" s="30"/>
      <c r="E60" s="51"/>
      <c r="F60" s="51"/>
      <c r="G60" s="29"/>
      <c r="H60" s="29"/>
      <c r="I60" s="29"/>
      <c r="J60" s="29"/>
      <c r="K60" s="51"/>
      <c r="L60" s="51"/>
      <c r="M60" s="15"/>
      <c r="N60" s="15"/>
      <c r="O60" s="15"/>
      <c r="P60" s="57">
        <v>43403</v>
      </c>
      <c r="Q60" s="50"/>
      <c r="R60" s="58"/>
      <c r="S60" s="30"/>
      <c r="T60" s="30"/>
    </row>
    <row r="61" spans="1:20" s="39" customFormat="1" ht="167.25" customHeight="1">
      <c r="A61" s="51" t="s">
        <v>72</v>
      </c>
      <c r="B61" s="40" t="s">
        <v>44</v>
      </c>
      <c r="C61" s="16"/>
      <c r="D61" s="30"/>
      <c r="E61" s="51"/>
      <c r="F61" s="51"/>
      <c r="G61" s="29"/>
      <c r="H61" s="29"/>
      <c r="I61" s="29"/>
      <c r="J61" s="29"/>
      <c r="K61" s="51"/>
      <c r="L61" s="51"/>
      <c r="M61" s="15"/>
      <c r="N61" s="15"/>
      <c r="O61" s="15"/>
      <c r="P61" s="57">
        <v>43403</v>
      </c>
      <c r="Q61" s="50"/>
      <c r="R61" s="58"/>
      <c r="S61" s="30"/>
      <c r="T61" s="30"/>
    </row>
    <row r="62" spans="1:20" s="39" customFormat="1" ht="192" customHeight="1">
      <c r="A62" s="110" t="s">
        <v>99</v>
      </c>
      <c r="B62" s="40" t="s">
        <v>44</v>
      </c>
      <c r="C62" s="16"/>
      <c r="D62" s="30"/>
      <c r="E62" s="51"/>
      <c r="F62" s="51"/>
      <c r="G62" s="29"/>
      <c r="H62" s="29"/>
      <c r="I62" s="29"/>
      <c r="J62" s="29"/>
      <c r="K62" s="51"/>
      <c r="L62" s="51"/>
      <c r="M62" s="15"/>
      <c r="N62" s="15"/>
      <c r="O62" s="15"/>
      <c r="P62" s="57">
        <v>43403</v>
      </c>
      <c r="Q62" s="50"/>
      <c r="R62" s="58"/>
      <c r="S62" s="30"/>
      <c r="T62" s="30"/>
    </row>
    <row r="63" spans="1:20" s="39" customFormat="1" ht="96.75" customHeight="1">
      <c r="A63" s="51" t="s">
        <v>100</v>
      </c>
      <c r="B63" s="40" t="s">
        <v>44</v>
      </c>
      <c r="C63" s="16"/>
      <c r="D63" s="30"/>
      <c r="E63" s="51"/>
      <c r="F63" s="51"/>
      <c r="G63" s="29"/>
      <c r="H63" s="29"/>
      <c r="I63" s="29"/>
      <c r="J63" s="29"/>
      <c r="K63" s="51"/>
      <c r="L63" s="51"/>
      <c r="M63" s="15"/>
      <c r="N63" s="15"/>
      <c r="O63" s="15"/>
      <c r="P63" s="57">
        <v>43403</v>
      </c>
      <c r="Q63" s="50"/>
      <c r="R63" s="58"/>
      <c r="S63" s="30"/>
      <c r="T63" s="30"/>
    </row>
    <row r="64" spans="1:20" s="39" customFormat="1" ht="144" customHeight="1">
      <c r="A64" s="51" t="s">
        <v>73</v>
      </c>
      <c r="B64" s="40" t="s">
        <v>44</v>
      </c>
      <c r="C64" s="16"/>
      <c r="D64" s="30"/>
      <c r="E64" s="51"/>
      <c r="F64" s="51"/>
      <c r="G64" s="29"/>
      <c r="H64" s="29"/>
      <c r="I64" s="29"/>
      <c r="J64" s="29"/>
      <c r="K64" s="51"/>
      <c r="L64" s="51"/>
      <c r="M64" s="15"/>
      <c r="N64" s="15"/>
      <c r="O64" s="15"/>
      <c r="P64" s="57">
        <v>43403</v>
      </c>
      <c r="Q64" s="50"/>
      <c r="R64" s="58"/>
      <c r="S64" s="30"/>
      <c r="T64" s="30"/>
    </row>
    <row r="65" spans="1:20" s="39" customFormat="1" ht="92.25" customHeight="1">
      <c r="A65" s="51" t="s">
        <v>74</v>
      </c>
      <c r="B65" s="40" t="s">
        <v>44</v>
      </c>
      <c r="C65" s="16"/>
      <c r="D65" s="30"/>
      <c r="E65" s="51"/>
      <c r="F65" s="51"/>
      <c r="G65" s="29"/>
      <c r="H65" s="29"/>
      <c r="I65" s="29"/>
      <c r="J65" s="29"/>
      <c r="K65" s="51"/>
      <c r="L65" s="51"/>
      <c r="M65" s="15"/>
      <c r="N65" s="15"/>
      <c r="O65" s="15"/>
      <c r="P65" s="57">
        <v>43404</v>
      </c>
      <c r="Q65" s="50"/>
      <c r="R65" s="58"/>
      <c r="S65" s="30"/>
      <c r="T65" s="30"/>
    </row>
    <row r="66" spans="1:20" s="39" customFormat="1" ht="95.25" customHeight="1">
      <c r="A66" s="51" t="s">
        <v>75</v>
      </c>
      <c r="B66" s="40" t="s">
        <v>45</v>
      </c>
      <c r="C66" s="16"/>
      <c r="D66" s="30"/>
      <c r="E66" s="51"/>
      <c r="F66" s="51"/>
      <c r="G66" s="29"/>
      <c r="H66" s="29"/>
      <c r="I66" s="29"/>
      <c r="J66" s="29"/>
      <c r="K66" s="51"/>
      <c r="L66" s="51"/>
      <c r="M66" s="15"/>
      <c r="N66" s="15"/>
      <c r="O66" s="15"/>
      <c r="P66" s="57">
        <v>43405</v>
      </c>
      <c r="Q66" s="50"/>
      <c r="R66" s="58"/>
      <c r="S66" s="30"/>
      <c r="T66" s="30"/>
    </row>
    <row r="67" spans="1:20" s="39" customFormat="1" ht="166.5" customHeight="1">
      <c r="A67" s="51" t="s">
        <v>76</v>
      </c>
      <c r="B67" s="40" t="s">
        <v>45</v>
      </c>
      <c r="C67" s="16"/>
      <c r="D67" s="30"/>
      <c r="E67" s="51"/>
      <c r="F67" s="51"/>
      <c r="G67" s="29"/>
      <c r="H67" s="29"/>
      <c r="I67" s="29"/>
      <c r="J67" s="29"/>
      <c r="K67" s="51"/>
      <c r="L67" s="51"/>
      <c r="M67" s="15"/>
      <c r="N67" s="15"/>
      <c r="O67" s="15"/>
      <c r="P67" s="57">
        <v>43410</v>
      </c>
      <c r="Q67" s="50"/>
      <c r="R67" s="58"/>
      <c r="S67" s="30"/>
      <c r="T67" s="30"/>
    </row>
    <row r="68" spans="1:20" s="39" customFormat="1" ht="189.75" customHeight="1">
      <c r="A68" s="51" t="s">
        <v>122</v>
      </c>
      <c r="B68" s="40" t="s">
        <v>45</v>
      </c>
      <c r="C68" s="16"/>
      <c r="D68" s="30"/>
      <c r="E68" s="51"/>
      <c r="F68" s="51"/>
      <c r="G68" s="29"/>
      <c r="H68" s="29"/>
      <c r="I68" s="29"/>
      <c r="J68" s="29"/>
      <c r="K68" s="51"/>
      <c r="L68" s="51"/>
      <c r="M68" s="15"/>
      <c r="N68" s="15"/>
      <c r="O68" s="15"/>
      <c r="P68" s="57">
        <v>43410</v>
      </c>
      <c r="Q68" s="50"/>
      <c r="R68" s="58"/>
      <c r="S68" s="30"/>
      <c r="T68" s="30"/>
    </row>
    <row r="69" spans="1:20" s="39" customFormat="1" ht="168.75" customHeight="1">
      <c r="A69" s="51" t="s">
        <v>77</v>
      </c>
      <c r="B69" s="40" t="s">
        <v>45</v>
      </c>
      <c r="C69" s="16"/>
      <c r="D69" s="30"/>
      <c r="E69" s="51"/>
      <c r="F69" s="51"/>
      <c r="G69" s="29"/>
      <c r="H69" s="29"/>
      <c r="I69" s="29"/>
      <c r="J69" s="29"/>
      <c r="K69" s="51"/>
      <c r="L69" s="51"/>
      <c r="M69" s="15"/>
      <c r="N69" s="15"/>
      <c r="O69" s="15"/>
      <c r="P69" s="57">
        <v>43413</v>
      </c>
      <c r="Q69" s="50"/>
      <c r="R69" s="58"/>
      <c r="S69" s="30"/>
      <c r="T69" s="30"/>
    </row>
    <row r="70" spans="1:20" s="39" customFormat="1" ht="140.25" customHeight="1">
      <c r="A70" s="51" t="s">
        <v>116</v>
      </c>
      <c r="B70" s="40" t="s">
        <v>45</v>
      </c>
      <c r="C70" s="16"/>
      <c r="D70" s="30"/>
      <c r="E70" s="51"/>
      <c r="F70" s="51"/>
      <c r="G70" s="29"/>
      <c r="H70" s="29"/>
      <c r="I70" s="29"/>
      <c r="J70" s="29"/>
      <c r="K70" s="51"/>
      <c r="L70" s="51"/>
      <c r="M70" s="15"/>
      <c r="N70" s="15"/>
      <c r="O70" s="15"/>
      <c r="P70" s="57">
        <v>43432</v>
      </c>
      <c r="Q70" s="50"/>
      <c r="R70" s="58"/>
      <c r="S70" s="30"/>
      <c r="T70" s="30"/>
    </row>
    <row r="71" spans="1:20" s="39" customFormat="1" ht="96" customHeight="1">
      <c r="A71" s="51" t="s">
        <v>110</v>
      </c>
      <c r="B71" s="40" t="s">
        <v>46</v>
      </c>
      <c r="C71" s="16"/>
      <c r="D71" s="30"/>
      <c r="E71" s="51"/>
      <c r="F71" s="51"/>
      <c r="G71" s="29"/>
      <c r="H71" s="29"/>
      <c r="I71" s="29"/>
      <c r="J71" s="29"/>
      <c r="K71" s="51"/>
      <c r="L71" s="51"/>
      <c r="M71" s="15"/>
      <c r="N71" s="15"/>
      <c r="O71" s="15"/>
      <c r="P71" s="57">
        <v>43448</v>
      </c>
      <c r="Q71" s="50"/>
      <c r="R71" s="58"/>
      <c r="S71" s="30"/>
      <c r="T71" s="30"/>
    </row>
    <row r="72" spans="1:20" s="39" customFormat="1" ht="120" customHeight="1">
      <c r="A72" s="51" t="s">
        <v>111</v>
      </c>
      <c r="B72" s="40" t="s">
        <v>46</v>
      </c>
      <c r="C72" s="16"/>
      <c r="D72" s="30"/>
      <c r="E72" s="51"/>
      <c r="F72" s="51"/>
      <c r="G72" s="29"/>
      <c r="H72" s="29"/>
      <c r="I72" s="29"/>
      <c r="J72" s="29"/>
      <c r="K72" s="51"/>
      <c r="L72" s="51"/>
      <c r="M72" s="15"/>
      <c r="N72" s="15"/>
      <c r="O72" s="15"/>
      <c r="P72" s="57">
        <v>43451</v>
      </c>
      <c r="Q72" s="50"/>
      <c r="R72" s="58"/>
      <c r="S72" s="30"/>
      <c r="T72" s="30"/>
    </row>
    <row r="73" spans="1:20" s="39" customFormat="1" ht="93" customHeight="1">
      <c r="A73" s="51" t="s">
        <v>112</v>
      </c>
      <c r="B73" s="40" t="s">
        <v>46</v>
      </c>
      <c r="C73" s="16"/>
      <c r="D73" s="30"/>
      <c r="E73" s="51"/>
      <c r="F73" s="51"/>
      <c r="G73" s="29"/>
      <c r="H73" s="29"/>
      <c r="I73" s="29"/>
      <c r="J73" s="29"/>
      <c r="K73" s="51"/>
      <c r="L73" s="51"/>
      <c r="M73" s="15"/>
      <c r="N73" s="15"/>
      <c r="O73" s="15"/>
      <c r="P73" s="57">
        <v>43451</v>
      </c>
      <c r="Q73" s="50"/>
      <c r="R73" s="58"/>
      <c r="S73" s="30"/>
      <c r="T73" s="30"/>
    </row>
    <row r="74" spans="1:20" s="39" customFormat="1" ht="94.5" customHeight="1">
      <c r="A74" s="51" t="s">
        <v>88</v>
      </c>
      <c r="B74" s="40" t="s">
        <v>46</v>
      </c>
      <c r="C74" s="16"/>
      <c r="D74" s="30"/>
      <c r="E74" s="51"/>
      <c r="F74" s="51"/>
      <c r="G74" s="29"/>
      <c r="H74" s="29"/>
      <c r="I74" s="29"/>
      <c r="J74" s="29"/>
      <c r="K74" s="51"/>
      <c r="L74" s="51"/>
      <c r="M74" s="15"/>
      <c r="N74" s="15"/>
      <c r="O74" s="15"/>
      <c r="P74" s="57">
        <v>43458</v>
      </c>
      <c r="Q74" s="50"/>
      <c r="R74" s="58"/>
      <c r="S74" s="30"/>
      <c r="T74" s="30"/>
    </row>
    <row r="75" spans="1:20" s="39" customFormat="1" ht="118.5" customHeight="1">
      <c r="A75" s="51" t="s">
        <v>89</v>
      </c>
      <c r="B75" s="40" t="s">
        <v>46</v>
      </c>
      <c r="C75" s="16"/>
      <c r="D75" s="30"/>
      <c r="E75" s="51"/>
      <c r="F75" s="51"/>
      <c r="G75" s="29"/>
      <c r="H75" s="29"/>
      <c r="I75" s="29"/>
      <c r="J75" s="29"/>
      <c r="K75" s="51"/>
      <c r="L75" s="51"/>
      <c r="M75" s="15"/>
      <c r="N75" s="15"/>
      <c r="O75" s="15"/>
      <c r="P75" s="57">
        <v>43458</v>
      </c>
      <c r="Q75" s="50"/>
      <c r="R75" s="58"/>
      <c r="S75" s="30"/>
      <c r="T75" s="30"/>
    </row>
    <row r="76" spans="1:20" s="39" customFormat="1" ht="117" customHeight="1">
      <c r="A76" s="51" t="s">
        <v>90</v>
      </c>
      <c r="B76" s="40" t="s">
        <v>46</v>
      </c>
      <c r="C76" s="16"/>
      <c r="D76" s="30"/>
      <c r="E76" s="51"/>
      <c r="F76" s="51"/>
      <c r="G76" s="29"/>
      <c r="H76" s="29"/>
      <c r="I76" s="29"/>
      <c r="J76" s="29"/>
      <c r="K76" s="51"/>
      <c r="L76" s="51"/>
      <c r="M76" s="15"/>
      <c r="N76" s="15"/>
      <c r="O76" s="15"/>
      <c r="P76" s="57">
        <v>43458</v>
      </c>
      <c r="Q76" s="50"/>
      <c r="R76" s="58"/>
      <c r="S76" s="30"/>
      <c r="T76" s="30"/>
    </row>
    <row r="77" spans="1:20" s="39" customFormat="1" ht="96" customHeight="1">
      <c r="A77" s="51" t="s">
        <v>113</v>
      </c>
      <c r="B77" s="40" t="s">
        <v>46</v>
      </c>
      <c r="C77" s="16"/>
      <c r="D77" s="30"/>
      <c r="E77" s="51"/>
      <c r="F77" s="51"/>
      <c r="G77" s="29"/>
      <c r="H77" s="29"/>
      <c r="I77" s="29"/>
      <c r="J77" s="29"/>
      <c r="K77" s="51"/>
      <c r="L77" s="51"/>
      <c r="M77" s="15"/>
      <c r="N77" s="15"/>
      <c r="O77" s="15"/>
      <c r="P77" s="57">
        <v>43459</v>
      </c>
      <c r="Q77" s="50"/>
      <c r="R77" s="58"/>
      <c r="S77" s="30"/>
      <c r="T77" s="30"/>
    </row>
    <row r="78" spans="1:20" s="39" customFormat="1" ht="96" customHeight="1">
      <c r="A78" s="51" t="s">
        <v>114</v>
      </c>
      <c r="B78" s="40" t="s">
        <v>46</v>
      </c>
      <c r="C78" s="16"/>
      <c r="D78" s="30"/>
      <c r="E78" s="51"/>
      <c r="F78" s="51"/>
      <c r="G78" s="29"/>
      <c r="H78" s="29"/>
      <c r="I78" s="29"/>
      <c r="J78" s="29"/>
      <c r="K78" s="51"/>
      <c r="L78" s="51"/>
      <c r="M78" s="15"/>
      <c r="N78" s="15"/>
      <c r="O78" s="15"/>
      <c r="P78" s="57">
        <v>43461</v>
      </c>
      <c r="Q78" s="50"/>
      <c r="R78" s="58"/>
      <c r="S78" s="30"/>
      <c r="T78" s="30"/>
    </row>
    <row r="79" spans="1:20" s="39" customFormat="1" ht="117.75" customHeight="1">
      <c r="A79" s="51" t="s">
        <v>97</v>
      </c>
      <c r="B79" s="40" t="s">
        <v>46</v>
      </c>
      <c r="C79" s="16"/>
      <c r="D79" s="30"/>
      <c r="E79" s="51"/>
      <c r="F79" s="51"/>
      <c r="G79" s="29"/>
      <c r="H79" s="29"/>
      <c r="I79" s="29"/>
      <c r="J79" s="29"/>
      <c r="K79" s="51"/>
      <c r="L79" s="51"/>
      <c r="M79" s="15"/>
      <c r="N79" s="15"/>
      <c r="O79" s="15"/>
      <c r="P79" s="57">
        <v>43462</v>
      </c>
      <c r="Q79" s="50"/>
      <c r="R79" s="58"/>
      <c r="S79" s="30"/>
      <c r="T79" s="30"/>
    </row>
    <row r="80" spans="1:20" s="39" customFormat="1" ht="30.75" customHeight="1">
      <c r="A80" s="100" t="s">
        <v>36</v>
      </c>
      <c r="B80" s="40"/>
      <c r="C80" s="99">
        <v>33512.3</v>
      </c>
      <c r="D80" s="30"/>
      <c r="E80" s="51"/>
      <c r="F80" s="51"/>
      <c r="G80" s="99">
        <v>5286.5</v>
      </c>
      <c r="H80" s="101"/>
      <c r="I80" s="101">
        <v>1733.1</v>
      </c>
      <c r="J80" s="101"/>
      <c r="K80" s="100"/>
      <c r="L80" s="100"/>
      <c r="M80" s="103"/>
      <c r="N80" s="103"/>
      <c r="O80" s="103"/>
      <c r="P80" s="107"/>
      <c r="Q80" s="95"/>
      <c r="R80" s="105"/>
      <c r="S80" s="100">
        <v>13</v>
      </c>
      <c r="T80" s="100">
        <v>5</v>
      </c>
    </row>
    <row r="81" spans="1:20" s="39" customFormat="1" ht="95.25" customHeight="1">
      <c r="A81" s="14"/>
      <c r="B81" s="46"/>
      <c r="C81" s="5"/>
      <c r="D81" s="6"/>
      <c r="E81" s="14"/>
      <c r="F81" s="14"/>
      <c r="G81" s="91"/>
      <c r="H81" s="91"/>
      <c r="I81" s="91"/>
      <c r="J81" s="91"/>
      <c r="K81" s="14"/>
      <c r="L81" s="14"/>
      <c r="M81" s="92"/>
      <c r="N81" s="92"/>
      <c r="O81" s="92"/>
      <c r="P81" s="93"/>
      <c r="Q81" s="13"/>
      <c r="R81" s="94"/>
      <c r="S81" s="6"/>
      <c r="T81" s="6"/>
    </row>
    <row r="82" spans="1:255" s="45" customFormat="1" ht="24" customHeight="1">
      <c r="A82" s="115"/>
      <c r="B82" s="115"/>
      <c r="C82" s="115"/>
      <c r="D82" s="115"/>
      <c r="E82" s="4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4"/>
      <c r="R82" s="43"/>
      <c r="S82" s="43"/>
      <c r="T82" s="42"/>
      <c r="U82" s="43"/>
      <c r="V82" s="43"/>
      <c r="W82" s="43"/>
      <c r="X82" s="42"/>
      <c r="Y82" s="43"/>
      <c r="Z82" s="43"/>
      <c r="AA82" s="43"/>
      <c r="AB82" s="42"/>
      <c r="AC82" s="43"/>
      <c r="AD82" s="43"/>
      <c r="AE82" s="43"/>
      <c r="AF82" s="42"/>
      <c r="AG82" s="43"/>
      <c r="AH82" s="43"/>
      <c r="AI82" s="43"/>
      <c r="AJ82" s="42"/>
      <c r="AK82" s="43"/>
      <c r="AL82" s="43"/>
      <c r="AM82" s="43"/>
      <c r="AN82" s="42"/>
      <c r="AO82" s="43"/>
      <c r="AP82" s="43"/>
      <c r="AQ82" s="43"/>
      <c r="AR82" s="42"/>
      <c r="AS82" s="43"/>
      <c r="AT82" s="43"/>
      <c r="AU82" s="43"/>
      <c r="AV82" s="42"/>
      <c r="AW82" s="43"/>
      <c r="AX82" s="43"/>
      <c r="AY82" s="43"/>
      <c r="AZ82" s="42"/>
      <c r="BA82" s="43"/>
      <c r="BB82" s="43"/>
      <c r="BC82" s="43"/>
      <c r="BD82" s="42"/>
      <c r="BE82" s="43"/>
      <c r="BF82" s="43"/>
      <c r="BG82" s="43"/>
      <c r="BH82" s="42"/>
      <c r="BI82" s="43"/>
      <c r="BJ82" s="43"/>
      <c r="BK82" s="43"/>
      <c r="BL82" s="42"/>
      <c r="BM82" s="43"/>
      <c r="BN82" s="43"/>
      <c r="BO82" s="43"/>
      <c r="BP82" s="42"/>
      <c r="BQ82" s="43"/>
      <c r="BR82" s="43"/>
      <c r="BS82" s="43"/>
      <c r="BT82" s="42"/>
      <c r="BU82" s="43"/>
      <c r="BV82" s="43"/>
      <c r="BW82" s="43"/>
      <c r="BX82" s="42"/>
      <c r="BY82" s="43"/>
      <c r="BZ82" s="43"/>
      <c r="CA82" s="43"/>
      <c r="CB82" s="42"/>
      <c r="CC82" s="43"/>
      <c r="CD82" s="43"/>
      <c r="CE82" s="43"/>
      <c r="CF82" s="42"/>
      <c r="CG82" s="43"/>
      <c r="CH82" s="43"/>
      <c r="CI82" s="43"/>
      <c r="CJ82" s="42"/>
      <c r="CK82" s="43"/>
      <c r="CL82" s="43"/>
      <c r="CM82" s="43"/>
      <c r="CN82" s="42"/>
      <c r="CO82" s="43"/>
      <c r="CP82" s="43"/>
      <c r="CQ82" s="43"/>
      <c r="CR82" s="42"/>
      <c r="CS82" s="43"/>
      <c r="CT82" s="43"/>
      <c r="CU82" s="43"/>
      <c r="CV82" s="42"/>
      <c r="CW82" s="43"/>
      <c r="CX82" s="43"/>
      <c r="CY82" s="43"/>
      <c r="CZ82" s="42"/>
      <c r="DA82" s="43"/>
      <c r="DB82" s="43"/>
      <c r="DC82" s="43"/>
      <c r="DD82" s="42"/>
      <c r="DE82" s="43"/>
      <c r="DF82" s="43"/>
      <c r="DG82" s="43"/>
      <c r="DH82" s="42"/>
      <c r="DI82" s="43"/>
      <c r="DJ82" s="43"/>
      <c r="DK82" s="43"/>
      <c r="DL82" s="42"/>
      <c r="DM82" s="43"/>
      <c r="DN82" s="43"/>
      <c r="DO82" s="43"/>
      <c r="DP82" s="42"/>
      <c r="DQ82" s="43"/>
      <c r="DR82" s="43"/>
      <c r="DS82" s="43"/>
      <c r="DT82" s="42"/>
      <c r="DU82" s="43"/>
      <c r="DV82" s="43"/>
      <c r="DW82" s="43"/>
      <c r="DX82" s="42"/>
      <c r="DY82" s="43"/>
      <c r="DZ82" s="43"/>
      <c r="EA82" s="43"/>
      <c r="EB82" s="42"/>
      <c r="EC82" s="43"/>
      <c r="ED82" s="43"/>
      <c r="EE82" s="43"/>
      <c r="EF82" s="42"/>
      <c r="EG82" s="43"/>
      <c r="EH82" s="43"/>
      <c r="EI82" s="43"/>
      <c r="EJ82" s="42"/>
      <c r="EK82" s="43"/>
      <c r="EL82" s="43"/>
      <c r="EM82" s="43"/>
      <c r="EN82" s="42"/>
      <c r="EO82" s="43"/>
      <c r="EP82" s="43"/>
      <c r="EQ82" s="43"/>
      <c r="ER82" s="42"/>
      <c r="ES82" s="43"/>
      <c r="ET82" s="43"/>
      <c r="EU82" s="43"/>
      <c r="EV82" s="42"/>
      <c r="EW82" s="43"/>
      <c r="EX82" s="43"/>
      <c r="EY82" s="43"/>
      <c r="EZ82" s="42"/>
      <c r="FA82" s="43"/>
      <c r="FB82" s="43"/>
      <c r="FC82" s="43"/>
      <c r="FD82" s="42"/>
      <c r="FE82" s="43"/>
      <c r="FF82" s="43"/>
      <c r="FG82" s="43"/>
      <c r="FH82" s="42"/>
      <c r="FI82" s="43"/>
      <c r="FJ82" s="43"/>
      <c r="FK82" s="43"/>
      <c r="FL82" s="42"/>
      <c r="FM82" s="43"/>
      <c r="FN82" s="43"/>
      <c r="FO82" s="43"/>
      <c r="FP82" s="42"/>
      <c r="FQ82" s="43"/>
      <c r="FR82" s="43"/>
      <c r="FS82" s="43"/>
      <c r="FT82" s="42"/>
      <c r="FU82" s="43"/>
      <c r="FV82" s="43"/>
      <c r="FW82" s="43"/>
      <c r="FX82" s="42"/>
      <c r="FY82" s="43"/>
      <c r="FZ82" s="43"/>
      <c r="GA82" s="43"/>
      <c r="GB82" s="42"/>
      <c r="GC82" s="43"/>
      <c r="GD82" s="43"/>
      <c r="GE82" s="43"/>
      <c r="GF82" s="42"/>
      <c r="GG82" s="43"/>
      <c r="GH82" s="43"/>
      <c r="GI82" s="43"/>
      <c r="GJ82" s="42"/>
      <c r="GK82" s="43"/>
      <c r="GL82" s="43"/>
      <c r="GM82" s="43"/>
      <c r="GN82" s="42"/>
      <c r="GO82" s="43"/>
      <c r="GP82" s="43"/>
      <c r="GQ82" s="43"/>
      <c r="GR82" s="42"/>
      <c r="GS82" s="43"/>
      <c r="GT82" s="43"/>
      <c r="GU82" s="43"/>
      <c r="GV82" s="42"/>
      <c r="GW82" s="43"/>
      <c r="GX82" s="43"/>
      <c r="GY82" s="43"/>
      <c r="GZ82" s="42"/>
      <c r="HA82" s="43"/>
      <c r="HB82" s="43"/>
      <c r="HC82" s="43"/>
      <c r="HD82" s="42"/>
      <c r="HE82" s="43"/>
      <c r="HF82" s="43"/>
      <c r="HG82" s="43"/>
      <c r="HH82" s="42"/>
      <c r="HI82" s="43"/>
      <c r="HJ82" s="43"/>
      <c r="HK82" s="43"/>
      <c r="HL82" s="42"/>
      <c r="HM82" s="43"/>
      <c r="HN82" s="43"/>
      <c r="HO82" s="43"/>
      <c r="HP82" s="42"/>
      <c r="HQ82" s="43"/>
      <c r="HR82" s="43"/>
      <c r="HS82" s="43"/>
      <c r="HT82" s="42"/>
      <c r="HU82" s="43"/>
      <c r="HV82" s="43"/>
      <c r="HW82" s="43"/>
      <c r="HX82" s="42"/>
      <c r="HY82" s="43"/>
      <c r="HZ82" s="43"/>
      <c r="IA82" s="43"/>
      <c r="IB82" s="42"/>
      <c r="IC82" s="43"/>
      <c r="ID82" s="43"/>
      <c r="IE82" s="43"/>
      <c r="IF82" s="42"/>
      <c r="IG82" s="43"/>
      <c r="IH82" s="43"/>
      <c r="II82" s="43"/>
      <c r="IJ82" s="42"/>
      <c r="IK82" s="43"/>
      <c r="IL82" s="43"/>
      <c r="IM82" s="43"/>
      <c r="IN82" s="42"/>
      <c r="IO82" s="43"/>
      <c r="IP82" s="43"/>
      <c r="IQ82" s="43"/>
      <c r="IR82" s="42"/>
      <c r="IS82" s="43"/>
      <c r="IT82" s="43"/>
      <c r="IU82" s="43"/>
    </row>
    <row r="83" spans="1:20" s="39" customFormat="1" ht="23.25" hidden="1">
      <c r="A83" s="14"/>
      <c r="B83" s="46"/>
      <c r="C83" s="5"/>
      <c r="D83" s="6"/>
      <c r="E83" s="6"/>
      <c r="F83" s="32"/>
      <c r="G83" s="5"/>
      <c r="H83" s="5"/>
      <c r="I83" s="5"/>
      <c r="J83" s="5"/>
      <c r="K83" s="32"/>
      <c r="L83" s="6"/>
      <c r="P83" s="33"/>
      <c r="Q83" s="36"/>
      <c r="R83" s="6"/>
      <c r="S83" s="6"/>
      <c r="T83" s="6"/>
    </row>
    <row r="84" spans="1:17" s="39" customFormat="1" ht="20.25">
      <c r="A84" s="114" t="s">
        <v>30</v>
      </c>
      <c r="B84" s="114"/>
      <c r="D84" s="32"/>
      <c r="E84" s="32"/>
      <c r="F84" s="34"/>
      <c r="Q84" s="47"/>
    </row>
    <row r="85" spans="1:17" s="39" customFormat="1" ht="22.5">
      <c r="A85" s="114" t="s">
        <v>32</v>
      </c>
      <c r="B85" s="114"/>
      <c r="C85" s="26"/>
      <c r="D85" s="27" t="s">
        <v>31</v>
      </c>
      <c r="E85" s="28" t="s">
        <v>35</v>
      </c>
      <c r="F85" s="7"/>
      <c r="Q85" s="47"/>
    </row>
    <row r="86" spans="3:17" s="39" customFormat="1" ht="20.25">
      <c r="C86" s="7" t="s">
        <v>33</v>
      </c>
      <c r="D86" s="26"/>
      <c r="E86" s="7" t="s">
        <v>34</v>
      </c>
      <c r="Q86" s="47"/>
    </row>
    <row r="87" spans="1:20" s="48" customFormat="1" ht="27">
      <c r="A87" s="42"/>
      <c r="B87" s="46"/>
      <c r="C87" s="5"/>
      <c r="D87" s="6"/>
      <c r="E87" s="6"/>
      <c r="F87" s="10"/>
      <c r="G87" s="10"/>
      <c r="H87" s="10"/>
      <c r="I87" s="10"/>
      <c r="J87" s="10"/>
      <c r="K87" s="10"/>
      <c r="L87" s="6"/>
      <c r="M87" s="39"/>
      <c r="N87" s="39"/>
      <c r="O87" s="39"/>
      <c r="P87" s="12"/>
      <c r="Q87" s="13"/>
      <c r="R87" s="13"/>
      <c r="S87" s="6"/>
      <c r="T87" s="14"/>
    </row>
    <row r="88" spans="3:17" s="48" customFormat="1" ht="20.25">
      <c r="C88" s="8"/>
      <c r="D88" s="9"/>
      <c r="E88" s="7"/>
      <c r="Q88" s="49"/>
    </row>
    <row r="89" spans="3:17" s="48" customFormat="1" ht="20.25">
      <c r="C89" s="8"/>
      <c r="D89" s="9"/>
      <c r="E89" s="7"/>
      <c r="Q89" s="49"/>
    </row>
    <row r="90" spans="3:17" s="48" customFormat="1" ht="20.25">
      <c r="C90" s="8"/>
      <c r="D90" s="9"/>
      <c r="E90" s="7"/>
      <c r="Q90" s="49"/>
    </row>
    <row r="91" spans="3:17" s="48" customFormat="1" ht="20.25">
      <c r="C91" s="8"/>
      <c r="D91" s="9"/>
      <c r="E91" s="7"/>
      <c r="Q91" s="49"/>
    </row>
    <row r="92" spans="3:17" s="48" customFormat="1" ht="20.25">
      <c r="C92" s="8"/>
      <c r="D92" s="9"/>
      <c r="E92" s="7"/>
      <c r="Q92" s="49"/>
    </row>
    <row r="93" s="48" customFormat="1" ht="12.75">
      <c r="Q93" s="49"/>
    </row>
    <row r="94" s="48" customFormat="1" ht="12.75">
      <c r="Q94" s="49"/>
    </row>
    <row r="95" s="48" customFormat="1" ht="12.75">
      <c r="Q95" s="49"/>
    </row>
    <row r="96" s="48" customFormat="1" ht="12.75">
      <c r="Q96" s="49"/>
    </row>
    <row r="97" s="48" customFormat="1" ht="12.75">
      <c r="Q97" s="49"/>
    </row>
    <row r="98" s="48" customFormat="1" ht="12.75">
      <c r="Q98" s="49"/>
    </row>
    <row r="99" s="48" customFormat="1" ht="21" customHeight="1">
      <c r="Q99" s="49"/>
    </row>
    <row r="100" s="48" customFormat="1" ht="14.25" customHeight="1">
      <c r="Q100" s="49"/>
    </row>
    <row r="101" s="48" customFormat="1" ht="12.75">
      <c r="Q101" s="49"/>
    </row>
    <row r="102" s="48" customFormat="1" ht="12.75">
      <c r="Q102" s="49"/>
    </row>
    <row r="103" s="48" customFormat="1" ht="12.75">
      <c r="Q103" s="49"/>
    </row>
    <row r="104" s="48" customFormat="1" ht="12.75">
      <c r="Q104" s="49"/>
    </row>
    <row r="105" s="48" customFormat="1" ht="12.75">
      <c r="Q105" s="49"/>
    </row>
    <row r="106" s="48" customFormat="1" ht="12.75">
      <c r="Q106" s="49"/>
    </row>
    <row r="107" s="48" customFormat="1" ht="12.75">
      <c r="Q107" s="49"/>
    </row>
    <row r="108" s="48" customFormat="1" ht="12.75">
      <c r="Q108" s="49"/>
    </row>
    <row r="109" s="48" customFormat="1" ht="12.75">
      <c r="Q109" s="49"/>
    </row>
    <row r="110" s="48" customFormat="1" ht="12.75">
      <c r="Q110" s="49"/>
    </row>
    <row r="111" s="48" customFormat="1" ht="12.75">
      <c r="Q111" s="49"/>
    </row>
    <row r="112" s="48" customFormat="1" ht="12.75">
      <c r="Q112" s="49"/>
    </row>
    <row r="113" s="48" customFormat="1" ht="12.75">
      <c r="Q113" s="49"/>
    </row>
    <row r="114" s="48" customFormat="1" ht="12.75">
      <c r="Q114" s="49"/>
    </row>
    <row r="115" s="48" customFormat="1" ht="12.75">
      <c r="Q115" s="49"/>
    </row>
    <row r="116" s="48" customFormat="1" ht="12.75">
      <c r="Q116" s="49"/>
    </row>
    <row r="117" s="48" customFormat="1" ht="12.75">
      <c r="Q117" s="49"/>
    </row>
    <row r="118" s="48" customFormat="1" ht="12.75">
      <c r="Q118" s="49"/>
    </row>
    <row r="119" s="48" customFormat="1" ht="12.75">
      <c r="Q119" s="49"/>
    </row>
    <row r="120" s="48" customFormat="1" ht="12.75">
      <c r="Q120" s="49"/>
    </row>
    <row r="121" s="48" customFormat="1" ht="12.75">
      <c r="Q121" s="49"/>
    </row>
    <row r="122" s="48" customFormat="1" ht="12.75">
      <c r="Q122" s="49"/>
    </row>
    <row r="123" s="48" customFormat="1" ht="12.75">
      <c r="Q123" s="49"/>
    </row>
    <row r="124" s="48" customFormat="1" ht="12.75">
      <c r="Q124" s="49"/>
    </row>
    <row r="125" s="48" customFormat="1" ht="12.75">
      <c r="Q125" s="49"/>
    </row>
    <row r="126" s="48" customFormat="1" ht="12.75">
      <c r="Q126" s="49"/>
    </row>
    <row r="127" s="48" customFormat="1" ht="12.75">
      <c r="Q127" s="49"/>
    </row>
    <row r="128" s="48" customFormat="1" ht="12.75">
      <c r="Q128" s="49"/>
    </row>
    <row r="129" s="48" customFormat="1" ht="12.75">
      <c r="Q129" s="49"/>
    </row>
    <row r="130" s="48" customFormat="1" ht="12.75">
      <c r="Q130" s="49"/>
    </row>
    <row r="131" s="48" customFormat="1" ht="12.75">
      <c r="Q131" s="49"/>
    </row>
    <row r="132" s="48" customFormat="1" ht="12.75">
      <c r="Q132" s="49"/>
    </row>
    <row r="133" s="48" customFormat="1" ht="12.75">
      <c r="Q133" s="49"/>
    </row>
    <row r="134" s="48" customFormat="1" ht="12.75">
      <c r="Q134" s="49"/>
    </row>
    <row r="135" s="48" customFormat="1" ht="12.75">
      <c r="Q135" s="49"/>
    </row>
    <row r="136" s="48" customFormat="1" ht="12.75">
      <c r="Q136" s="49"/>
    </row>
    <row r="137" s="48" customFormat="1" ht="12.75">
      <c r="Q137" s="49"/>
    </row>
    <row r="138" s="48" customFormat="1" ht="12.75">
      <c r="Q138" s="49"/>
    </row>
    <row r="139" s="48" customFormat="1" ht="12.75">
      <c r="Q139" s="49"/>
    </row>
    <row r="140" s="48" customFormat="1" ht="12.75">
      <c r="Q140" s="49"/>
    </row>
    <row r="141" s="48" customFormat="1" ht="12.75">
      <c r="Q141" s="49"/>
    </row>
    <row r="142" s="48" customFormat="1" ht="12.75">
      <c r="Q142" s="49"/>
    </row>
    <row r="143" s="48" customFormat="1" ht="12.75">
      <c r="Q143" s="49"/>
    </row>
    <row r="144" s="48" customFormat="1" ht="12.75">
      <c r="Q144" s="49"/>
    </row>
    <row r="145" s="48" customFormat="1" ht="12.75">
      <c r="Q145" s="49"/>
    </row>
  </sheetData>
  <mergeCells count="35">
    <mergeCell ref="A9:T9"/>
    <mergeCell ref="Q33:R33"/>
    <mergeCell ref="Q28:R28"/>
    <mergeCell ref="Q29:R29"/>
    <mergeCell ref="A30:T30"/>
    <mergeCell ref="Q31:R31"/>
    <mergeCell ref="Q32:R32"/>
    <mergeCell ref="Q34:R34"/>
    <mergeCell ref="A1:N1"/>
    <mergeCell ref="A2:N2"/>
    <mergeCell ref="A3:A6"/>
    <mergeCell ref="B3:B6"/>
    <mergeCell ref="C3:C6"/>
    <mergeCell ref="D3:D6"/>
    <mergeCell ref="E3:E6"/>
    <mergeCell ref="I5:I6"/>
    <mergeCell ref="P3:P6"/>
    <mergeCell ref="L3:L4"/>
    <mergeCell ref="F3:K4"/>
    <mergeCell ref="F5:F6"/>
    <mergeCell ref="G5:G6"/>
    <mergeCell ref="H5:H6"/>
    <mergeCell ref="L5:L6"/>
    <mergeCell ref="K5:K6"/>
    <mergeCell ref="J5:J6"/>
    <mergeCell ref="T3:T6"/>
    <mergeCell ref="Q5:Q6"/>
    <mergeCell ref="R5:R6"/>
    <mergeCell ref="Q3:R4"/>
    <mergeCell ref="S3:S6"/>
    <mergeCell ref="Q35:R35"/>
    <mergeCell ref="A55:T55"/>
    <mergeCell ref="A85:B85"/>
    <mergeCell ref="A82:D82"/>
    <mergeCell ref="A84:B84"/>
  </mergeCells>
  <printOptions/>
  <pageMargins left="0.7875" right="0.7875" top="0.76" bottom="1.025" header="0.66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2019-01-21T04:58:24Z</cp:lastPrinted>
  <dcterms:created xsi:type="dcterms:W3CDTF">2013-04-03T05:49:44Z</dcterms:created>
  <dcterms:modified xsi:type="dcterms:W3CDTF">2019-01-21T05:06:05Z</dcterms:modified>
  <cp:category/>
  <cp:version/>
  <cp:contentType/>
  <cp:contentStatus/>
</cp:coreProperties>
</file>